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capin\Downloads\"/>
    </mc:Choice>
  </mc:AlternateContent>
  <xr:revisionPtr revIDLastSave="0" documentId="13_ncr:1_{E6E39E40-E3F2-4E1C-A2A3-DC14848D805B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ČPT 2023" sheetId="1" r:id="rId1"/>
    <sheet name="ČPT 2022" sheetId="2" r:id="rId2"/>
    <sheet name="ČPT 2021" sheetId="3" r:id="rId3"/>
    <sheet name="ČPT 21-23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1347" i="3" l="1"/>
  <c r="AO1346" i="3"/>
  <c r="AO1345" i="3"/>
  <c r="AO1344" i="3"/>
  <c r="AO1343" i="3"/>
  <c r="AO1342" i="3"/>
  <c r="AO1341" i="3"/>
  <c r="AO1340" i="3"/>
  <c r="AO1339" i="3"/>
  <c r="AO1338" i="3"/>
  <c r="AO1337" i="3"/>
  <c r="AO1336" i="3"/>
  <c r="AO1335" i="3"/>
  <c r="AO1334" i="3"/>
  <c r="AO1333" i="3"/>
  <c r="AO1332" i="3"/>
  <c r="AO1331" i="3"/>
  <c r="AO1330" i="3"/>
  <c r="AO1329" i="3"/>
  <c r="AO1328" i="3"/>
  <c r="AO1327" i="3"/>
  <c r="AO1326" i="3"/>
  <c r="AO1325" i="3"/>
  <c r="AO1324" i="3"/>
  <c r="AO1323" i="3"/>
  <c r="AO1322" i="3"/>
  <c r="AO1321" i="3"/>
  <c r="AO1320" i="3"/>
  <c r="AO1319" i="3"/>
  <c r="AO1318" i="3"/>
  <c r="AO1317" i="3"/>
  <c r="AO1316" i="3"/>
  <c r="AO1315" i="3"/>
  <c r="AO1314" i="3"/>
  <c r="AO1313" i="3"/>
  <c r="AO1312" i="3"/>
  <c r="AO1311" i="3"/>
  <c r="AO1310" i="3"/>
  <c r="AO1309" i="3"/>
  <c r="AO1308" i="3"/>
  <c r="AO1307" i="3"/>
  <c r="AO1306" i="3"/>
  <c r="AO1305" i="3"/>
  <c r="AO1304" i="3"/>
  <c r="AO1303" i="3"/>
  <c r="AO1302" i="3"/>
  <c r="AO1301" i="3"/>
  <c r="AO1300" i="3"/>
  <c r="AO1299" i="3"/>
  <c r="AO1298" i="3"/>
  <c r="AO1297" i="3"/>
  <c r="AO1296" i="3"/>
  <c r="AO1295" i="3"/>
  <c r="AO1294" i="3"/>
  <c r="AO1293" i="3"/>
  <c r="AO1292" i="3"/>
  <c r="AO1291" i="3"/>
  <c r="AO1290" i="3"/>
  <c r="AO1289" i="3"/>
  <c r="AO1288" i="3"/>
  <c r="AO1287" i="3"/>
  <c r="AO1286" i="3"/>
  <c r="AO1285" i="3"/>
  <c r="AO1284" i="3"/>
  <c r="AO1283" i="3"/>
  <c r="AO1282" i="3"/>
  <c r="AO1281" i="3"/>
  <c r="AO1280" i="3"/>
  <c r="AO1279" i="3"/>
  <c r="AO1278" i="3"/>
  <c r="AO1277" i="3"/>
  <c r="AO1276" i="3"/>
  <c r="AO1275" i="3"/>
  <c r="AO1274" i="3"/>
  <c r="AO1273" i="3"/>
  <c r="AO1272" i="3"/>
  <c r="AO1271" i="3"/>
  <c r="AO1270" i="3"/>
  <c r="AO1269" i="3"/>
  <c r="AO1268" i="3"/>
  <c r="AO1267" i="3"/>
  <c r="AO1266" i="3"/>
  <c r="AO1265" i="3"/>
  <c r="AO1264" i="3"/>
  <c r="AO1263" i="3"/>
  <c r="AO1262" i="3"/>
  <c r="AO1261" i="3"/>
  <c r="AO1260" i="3"/>
  <c r="AO1259" i="3"/>
  <c r="AO1258" i="3"/>
  <c r="AO1257" i="3"/>
  <c r="AO1256" i="3"/>
  <c r="AO1255" i="3"/>
  <c r="AO1254" i="3"/>
  <c r="AO1253" i="3"/>
  <c r="AO1252" i="3"/>
  <c r="AO1251" i="3"/>
  <c r="AO1250" i="3"/>
  <c r="AO1249" i="3"/>
  <c r="AO1248" i="3"/>
  <c r="AO1247" i="3"/>
  <c r="AO1246" i="3"/>
  <c r="AO1245" i="3"/>
  <c r="AO1244" i="3"/>
  <c r="AO1243" i="3"/>
  <c r="AO1242" i="3"/>
  <c r="AO1241" i="3"/>
  <c r="AO1240" i="3"/>
  <c r="AO1239" i="3"/>
  <c r="AO1238" i="3"/>
  <c r="AO1237" i="3"/>
  <c r="AO1236" i="3"/>
  <c r="AO1235" i="3"/>
  <c r="AO1234" i="3"/>
  <c r="AO1233" i="3"/>
  <c r="AO1232" i="3"/>
  <c r="AO1231" i="3"/>
  <c r="AO1230" i="3"/>
  <c r="AO1229" i="3"/>
  <c r="AO1228" i="3"/>
  <c r="AO1227" i="3"/>
  <c r="AO1226" i="3"/>
  <c r="AO1225" i="3"/>
  <c r="AO1224" i="3"/>
  <c r="AO1223" i="3"/>
  <c r="AO1222" i="3"/>
  <c r="AO1221" i="3"/>
  <c r="AO1220" i="3"/>
  <c r="AO1219" i="3"/>
  <c r="AO1218" i="3"/>
  <c r="AO1217" i="3"/>
  <c r="AO1216" i="3"/>
  <c r="AO1215" i="3"/>
  <c r="AO1214" i="3"/>
  <c r="AO1213" i="3"/>
  <c r="AO1212" i="3"/>
  <c r="AO1211" i="3"/>
  <c r="AO1210" i="3"/>
  <c r="AO1209" i="3"/>
  <c r="AO1208" i="3"/>
  <c r="AO1207" i="3"/>
  <c r="AO1206" i="3"/>
  <c r="AO1205" i="3"/>
  <c r="AO1204" i="3"/>
  <c r="AO1203" i="3"/>
  <c r="AO1202" i="3"/>
  <c r="AO1201" i="3"/>
  <c r="AO1200" i="3"/>
  <c r="AO1199" i="3"/>
  <c r="AO1198" i="3"/>
  <c r="AO1197" i="3"/>
  <c r="AO1196" i="3"/>
  <c r="AO1195" i="3"/>
  <c r="AO1194" i="3"/>
  <c r="AO1193" i="3"/>
  <c r="AO1192" i="3"/>
  <c r="AO1191" i="3"/>
  <c r="AO1190" i="3"/>
  <c r="AO1189" i="3"/>
  <c r="AO1188" i="3"/>
  <c r="AO1187" i="3"/>
  <c r="AO1186" i="3"/>
  <c r="AO1185" i="3"/>
  <c r="AO1184" i="3"/>
  <c r="AO1183" i="3"/>
  <c r="AO1182" i="3"/>
  <c r="AO1181" i="3"/>
  <c r="AO1180" i="3"/>
  <c r="AO1179" i="3"/>
  <c r="AO1178" i="3"/>
  <c r="AO1177" i="3"/>
  <c r="AO1176" i="3"/>
  <c r="AO1175" i="3"/>
  <c r="AO1174" i="3"/>
  <c r="AO1173" i="3"/>
  <c r="AO1172" i="3"/>
  <c r="AO1171" i="3"/>
  <c r="AO1170" i="3"/>
  <c r="AO1169" i="3"/>
  <c r="AO1168" i="3"/>
  <c r="AO1167" i="3"/>
  <c r="AO1166" i="3"/>
  <c r="AO1165" i="3"/>
  <c r="AO1164" i="3"/>
  <c r="AO1163" i="3"/>
  <c r="AO1162" i="3"/>
  <c r="AO1161" i="3"/>
  <c r="AO1160" i="3"/>
  <c r="AO1159" i="3"/>
  <c r="AO1158" i="3"/>
  <c r="AO1157" i="3"/>
  <c r="AO1156" i="3"/>
  <c r="AO1155" i="3"/>
  <c r="AO1154" i="3"/>
  <c r="AO1153" i="3"/>
  <c r="AO1152" i="3"/>
  <c r="AO1151" i="3"/>
  <c r="AO1150" i="3"/>
  <c r="AO1149" i="3"/>
  <c r="AO1148" i="3"/>
  <c r="AO1147" i="3"/>
  <c r="AO1146" i="3"/>
  <c r="AO1145" i="3"/>
  <c r="AO1144" i="3"/>
  <c r="AO1143" i="3"/>
  <c r="AO1142" i="3"/>
  <c r="AO1141" i="3"/>
  <c r="AO1140" i="3"/>
  <c r="AO1139" i="3"/>
  <c r="AO1138" i="3"/>
  <c r="AO1137" i="3"/>
  <c r="AO1136" i="3"/>
  <c r="AO1135" i="3"/>
  <c r="AO1134" i="3"/>
  <c r="AO1133" i="3"/>
  <c r="AO1132" i="3"/>
  <c r="AO1131" i="3"/>
  <c r="AO1130" i="3"/>
  <c r="AO1129" i="3"/>
  <c r="AO1128" i="3"/>
  <c r="AO1127" i="3"/>
  <c r="AO1126" i="3"/>
  <c r="AO1125" i="3"/>
  <c r="AO1124" i="3"/>
  <c r="AO1123" i="3"/>
  <c r="AO1122" i="3"/>
  <c r="AO1121" i="3"/>
  <c r="AO1120" i="3"/>
  <c r="AO1119" i="3"/>
  <c r="AO1118" i="3"/>
  <c r="AO1117" i="3"/>
  <c r="AO1116" i="3"/>
  <c r="AO1115" i="3"/>
  <c r="AO1114" i="3"/>
  <c r="AO1113" i="3"/>
  <c r="AO1112" i="3"/>
  <c r="AO1111" i="3"/>
  <c r="AO1110" i="3"/>
  <c r="AO1109" i="3"/>
  <c r="AO1108" i="3"/>
  <c r="AO1107" i="3"/>
  <c r="AO1106" i="3"/>
  <c r="AO1105" i="3"/>
  <c r="AO1104" i="3"/>
  <c r="AO1103" i="3"/>
  <c r="AO1102" i="3"/>
  <c r="AO1101" i="3"/>
  <c r="AO1100" i="3"/>
  <c r="AO1099" i="3"/>
  <c r="AO1098" i="3"/>
  <c r="AO1097" i="3"/>
  <c r="AO1096" i="3"/>
  <c r="AO1095" i="3"/>
  <c r="AO1094" i="3"/>
  <c r="AO1093" i="3"/>
  <c r="AO1092" i="3"/>
  <c r="AO1091" i="3"/>
  <c r="AO1090" i="3"/>
  <c r="AO1089" i="3"/>
  <c r="AO1088" i="3"/>
  <c r="AO1087" i="3"/>
  <c r="AO1086" i="3"/>
  <c r="AO1085" i="3"/>
  <c r="AO1084" i="3"/>
  <c r="AO1083" i="3"/>
  <c r="AO1082" i="3"/>
  <c r="AO1081" i="3"/>
  <c r="AO1080" i="3"/>
  <c r="AO1079" i="3"/>
  <c r="AO1078" i="3"/>
  <c r="AO1077" i="3"/>
  <c r="AO1076" i="3"/>
  <c r="AO1075" i="3"/>
  <c r="AO1074" i="3"/>
  <c r="AO1073" i="3"/>
  <c r="AO1072" i="3"/>
  <c r="AO1071" i="3"/>
  <c r="AO1070" i="3"/>
  <c r="AO1069" i="3"/>
  <c r="AO1068" i="3"/>
  <c r="AO1067" i="3"/>
  <c r="AO1066" i="3"/>
  <c r="AO1065" i="3"/>
  <c r="AO1064" i="3"/>
  <c r="AO1063" i="3"/>
  <c r="AO1062" i="3"/>
  <c r="AO1061" i="3"/>
  <c r="AO1060" i="3"/>
  <c r="AO1059" i="3"/>
  <c r="AO1058" i="3"/>
  <c r="AO1057" i="3"/>
  <c r="AO1056" i="3"/>
  <c r="AO1055" i="3"/>
  <c r="AO1054" i="3"/>
  <c r="AO1053" i="3"/>
  <c r="AO1052" i="3"/>
  <c r="AO1051" i="3"/>
  <c r="AO1050" i="3"/>
  <c r="AO1049" i="3"/>
  <c r="AO1048" i="3"/>
  <c r="AO1047" i="3"/>
  <c r="AO1046" i="3"/>
  <c r="AO1045" i="3"/>
  <c r="AO1044" i="3"/>
  <c r="AO1043" i="3"/>
  <c r="AO1042" i="3"/>
  <c r="AO1041" i="3"/>
  <c r="AO1040" i="3"/>
  <c r="AO1039" i="3"/>
  <c r="AO1038" i="3"/>
  <c r="AO1037" i="3"/>
  <c r="AO1036" i="3"/>
  <c r="AO1035" i="3"/>
  <c r="AO1034" i="3"/>
  <c r="AO1033" i="3"/>
  <c r="AO1032" i="3"/>
  <c r="AO1031" i="3"/>
  <c r="AO1030" i="3"/>
  <c r="AO1029" i="3"/>
  <c r="AO1028" i="3"/>
  <c r="AO1027" i="3"/>
  <c r="AO1026" i="3"/>
  <c r="AO1025" i="3"/>
  <c r="AO1024" i="3"/>
  <c r="AO1023" i="3"/>
  <c r="AO1022" i="3"/>
  <c r="AO1021" i="3"/>
  <c r="AO1020" i="3"/>
  <c r="AO1019" i="3"/>
  <c r="AO1018" i="3"/>
  <c r="AO1017" i="3"/>
  <c r="AO1016" i="3"/>
  <c r="AO1015" i="3"/>
  <c r="AO1014" i="3"/>
  <c r="AO1013" i="3"/>
  <c r="AO1012" i="3"/>
  <c r="AO1011" i="3"/>
  <c r="AO1010" i="3"/>
  <c r="AO1009" i="3"/>
  <c r="AO1008" i="3"/>
  <c r="AO1007" i="3"/>
  <c r="AO1006" i="3"/>
  <c r="AO1005" i="3"/>
  <c r="AO1004" i="3"/>
  <c r="AO1003" i="3"/>
  <c r="AO1002" i="3"/>
  <c r="AO1001" i="3"/>
  <c r="AO1000" i="3"/>
  <c r="AO999" i="3"/>
  <c r="AO998" i="3"/>
  <c r="AO997" i="3"/>
  <c r="AO996" i="3"/>
  <c r="AO995" i="3"/>
  <c r="AO994" i="3"/>
  <c r="AO993" i="3"/>
  <c r="AO992" i="3"/>
  <c r="AO991" i="3"/>
  <c r="AO990" i="3"/>
  <c r="AO989" i="3"/>
  <c r="AO988" i="3"/>
  <c r="AO987" i="3"/>
  <c r="AO986" i="3"/>
  <c r="AO985" i="3"/>
  <c r="AO984" i="3"/>
  <c r="AO983" i="3"/>
  <c r="AO982" i="3"/>
  <c r="AO981" i="3"/>
  <c r="AO980" i="3"/>
  <c r="AO979" i="3"/>
  <c r="AO978" i="3"/>
  <c r="AO977" i="3"/>
  <c r="AO976" i="3"/>
  <c r="AO975" i="3"/>
  <c r="AO974" i="3"/>
  <c r="AO973" i="3"/>
  <c r="AO972" i="3"/>
  <c r="AO971" i="3"/>
  <c r="AO970" i="3"/>
  <c r="AO969" i="3"/>
  <c r="AO968" i="3"/>
  <c r="AO967" i="3"/>
  <c r="AO966" i="3"/>
  <c r="AO965" i="3"/>
  <c r="AO964" i="3"/>
  <c r="AO963" i="3"/>
  <c r="AO962" i="3"/>
  <c r="AO961" i="3"/>
  <c r="AO960" i="3"/>
  <c r="AO959" i="3"/>
  <c r="AO958" i="3"/>
  <c r="AO957" i="3"/>
  <c r="AO956" i="3"/>
  <c r="AO955" i="3"/>
  <c r="AO954" i="3"/>
  <c r="AO953" i="3"/>
  <c r="AO952" i="3"/>
  <c r="AO951" i="3"/>
  <c r="AO950" i="3"/>
  <c r="AO949" i="3"/>
  <c r="AO948" i="3"/>
  <c r="AO947" i="3"/>
  <c r="AO946" i="3"/>
  <c r="AO945" i="3"/>
  <c r="AO944" i="3"/>
  <c r="AO943" i="3"/>
  <c r="AO942" i="3"/>
  <c r="AO941" i="3"/>
  <c r="AO940" i="3"/>
  <c r="AO939" i="3"/>
  <c r="AO938" i="3"/>
  <c r="AO937" i="3"/>
  <c r="AO936" i="3"/>
  <c r="AO935" i="3"/>
  <c r="AO934" i="3"/>
  <c r="AO933" i="3"/>
  <c r="AO932" i="3"/>
  <c r="AO931" i="3"/>
  <c r="AO930" i="3"/>
  <c r="AO929" i="3"/>
  <c r="AO928" i="3"/>
  <c r="AO927" i="3"/>
  <c r="AO926" i="3"/>
  <c r="AO925" i="3"/>
  <c r="AO924" i="3"/>
  <c r="AO923" i="3"/>
  <c r="AO922" i="3"/>
  <c r="AO921" i="3"/>
  <c r="AO920" i="3"/>
  <c r="AO919" i="3"/>
  <c r="AO918" i="3"/>
  <c r="AO917" i="3"/>
  <c r="AO916" i="3"/>
  <c r="AO915" i="3"/>
  <c r="AO914" i="3"/>
  <c r="AO913" i="3"/>
  <c r="AO912" i="3"/>
  <c r="AO911" i="3"/>
  <c r="AO910" i="3"/>
  <c r="AO909" i="3"/>
  <c r="AO908" i="3"/>
  <c r="AO907" i="3"/>
  <c r="AO906" i="3"/>
  <c r="AO905" i="3"/>
  <c r="AO904" i="3"/>
  <c r="AO903" i="3"/>
  <c r="AO902" i="3"/>
  <c r="AO901" i="3"/>
  <c r="AO900" i="3"/>
  <c r="AO899" i="3"/>
  <c r="AO898" i="3"/>
  <c r="AO897" i="3"/>
  <c r="AO896" i="3"/>
  <c r="AO895" i="3"/>
  <c r="AO894" i="3"/>
  <c r="AO893" i="3"/>
  <c r="AO892" i="3"/>
  <c r="AO891" i="3"/>
  <c r="AO890" i="3"/>
  <c r="AO889" i="3"/>
  <c r="AO888" i="3"/>
  <c r="AO887" i="3"/>
  <c r="AO886" i="3"/>
  <c r="AO885" i="3"/>
  <c r="AO884" i="3"/>
  <c r="AO883" i="3"/>
  <c r="AO882" i="3"/>
  <c r="AO881" i="3"/>
  <c r="AO880" i="3"/>
  <c r="AO879" i="3"/>
  <c r="AO878" i="3"/>
  <c r="AO877" i="3"/>
  <c r="AO876" i="3"/>
  <c r="AO875" i="3"/>
  <c r="AO874" i="3"/>
  <c r="AO873" i="3"/>
  <c r="AO872" i="3"/>
  <c r="AO871" i="3"/>
  <c r="AO870" i="3"/>
  <c r="AO869" i="3"/>
  <c r="AO868" i="3"/>
  <c r="AO867" i="3"/>
  <c r="AO866" i="3"/>
  <c r="AO865" i="3"/>
  <c r="AO864" i="3"/>
  <c r="AO863" i="3"/>
  <c r="AO862" i="3"/>
  <c r="AO861" i="3"/>
  <c r="AO860" i="3"/>
  <c r="AO859" i="3"/>
  <c r="AO858" i="3"/>
  <c r="AO857" i="3"/>
  <c r="AO856" i="3"/>
  <c r="AO855" i="3"/>
  <c r="AO854" i="3"/>
  <c r="AO853" i="3"/>
  <c r="AO852" i="3"/>
  <c r="AO851" i="3"/>
  <c r="AO850" i="3"/>
  <c r="AO849" i="3"/>
  <c r="AO848" i="3"/>
  <c r="AO847" i="3"/>
  <c r="AO846" i="3"/>
  <c r="AO845" i="3"/>
  <c r="AO844" i="3"/>
  <c r="AO843" i="3"/>
  <c r="AO842" i="3"/>
  <c r="AO841" i="3"/>
  <c r="AO840" i="3"/>
  <c r="AO839" i="3"/>
  <c r="AO838" i="3"/>
  <c r="AO837" i="3"/>
  <c r="AO836" i="3"/>
  <c r="AO835" i="3"/>
  <c r="AO834" i="3"/>
  <c r="AO833" i="3"/>
  <c r="AO832" i="3"/>
  <c r="AO831" i="3"/>
  <c r="AO830" i="3"/>
  <c r="AO829" i="3"/>
  <c r="AO828" i="3"/>
  <c r="AO827" i="3"/>
  <c r="AO826" i="3"/>
  <c r="AO825" i="3"/>
  <c r="AO824" i="3"/>
  <c r="AO823" i="3"/>
  <c r="AO822" i="3"/>
  <c r="AO821" i="3"/>
  <c r="AO820" i="3"/>
  <c r="AO819" i="3"/>
  <c r="AO818" i="3"/>
  <c r="AO817" i="3"/>
  <c r="AO816" i="3"/>
  <c r="AO815" i="3"/>
  <c r="AO814" i="3"/>
  <c r="AO813" i="3"/>
  <c r="AO812" i="3"/>
  <c r="AO811" i="3"/>
  <c r="AO810" i="3"/>
  <c r="AO809" i="3"/>
  <c r="AO808" i="3"/>
  <c r="AO807" i="3"/>
  <c r="AO806" i="3"/>
  <c r="AO805" i="3"/>
  <c r="AO804" i="3"/>
  <c r="AO803" i="3"/>
  <c r="AO802" i="3"/>
  <c r="AO801" i="3"/>
  <c r="AO800" i="3"/>
  <c r="AO799" i="3"/>
  <c r="AO798" i="3"/>
  <c r="AO797" i="3"/>
  <c r="AO796" i="3"/>
  <c r="AO795" i="3"/>
  <c r="AO794" i="3"/>
  <c r="AO793" i="3"/>
  <c r="AO792" i="3"/>
  <c r="AO791" i="3"/>
  <c r="AO790" i="3"/>
  <c r="AO789" i="3"/>
  <c r="AO788" i="3"/>
  <c r="AO787" i="3"/>
  <c r="AO786" i="3"/>
  <c r="AO785" i="3"/>
  <c r="AO784" i="3"/>
  <c r="AO783" i="3"/>
  <c r="AO782" i="3"/>
  <c r="AO781" i="3"/>
  <c r="AO780" i="3"/>
  <c r="AO779" i="3"/>
  <c r="AO778" i="3"/>
  <c r="AO777" i="3"/>
  <c r="AO776" i="3"/>
  <c r="AO775" i="3"/>
  <c r="AO774" i="3"/>
  <c r="AO773" i="3"/>
  <c r="AO772" i="3"/>
  <c r="AO771" i="3"/>
  <c r="AO770" i="3"/>
  <c r="AO769" i="3"/>
  <c r="AO768" i="3"/>
  <c r="AO767" i="3"/>
  <c r="AO766" i="3"/>
  <c r="AO765" i="3"/>
  <c r="AO764" i="3"/>
  <c r="AO763" i="3"/>
  <c r="AO762" i="3"/>
  <c r="AO761" i="3"/>
  <c r="AO760" i="3"/>
  <c r="AO759" i="3"/>
  <c r="AO758" i="3"/>
  <c r="AO757" i="3"/>
  <c r="AO756" i="3"/>
  <c r="AO755" i="3"/>
  <c r="AO754" i="3"/>
  <c r="AO753" i="3"/>
  <c r="AO752" i="3"/>
  <c r="AO751" i="3"/>
  <c r="AO750" i="3"/>
  <c r="AO749" i="3"/>
  <c r="AO748" i="3"/>
  <c r="AO747" i="3"/>
  <c r="AO746" i="3"/>
  <c r="AO745" i="3"/>
  <c r="AO744" i="3"/>
  <c r="AO743" i="3"/>
  <c r="AO742" i="3"/>
  <c r="AO741" i="3"/>
  <c r="AO740" i="3"/>
  <c r="AO739" i="3"/>
  <c r="AO738" i="3"/>
  <c r="AO737" i="3"/>
  <c r="AO736" i="3"/>
  <c r="AO735" i="3"/>
  <c r="AO734" i="3"/>
  <c r="AO733" i="3"/>
  <c r="AO732" i="3"/>
  <c r="AO731" i="3"/>
  <c r="AO730" i="3"/>
  <c r="AO729" i="3"/>
  <c r="AO728" i="3"/>
  <c r="AO727" i="3"/>
  <c r="AO726" i="3"/>
  <c r="AO725" i="3"/>
  <c r="AO724" i="3"/>
  <c r="AO723" i="3"/>
  <c r="AO722" i="3"/>
  <c r="AO721" i="3"/>
  <c r="AO720" i="3"/>
  <c r="AO719" i="3"/>
  <c r="AO718" i="3"/>
  <c r="AO717" i="3"/>
  <c r="AO716" i="3"/>
  <c r="AO715" i="3"/>
  <c r="AO714" i="3"/>
  <c r="AO713" i="3"/>
  <c r="AO712" i="3"/>
  <c r="AO711" i="3"/>
  <c r="AO710" i="3"/>
  <c r="AO709" i="3"/>
  <c r="AO708" i="3"/>
  <c r="AO707" i="3"/>
  <c r="AO706" i="3"/>
  <c r="AO705" i="3"/>
  <c r="AO704" i="3"/>
  <c r="AO703" i="3"/>
  <c r="AO702" i="3"/>
  <c r="AO701" i="3"/>
  <c r="AO700" i="3"/>
  <c r="AO699" i="3"/>
  <c r="AO698" i="3"/>
  <c r="AO697" i="3"/>
  <c r="AO696" i="3"/>
  <c r="AO695" i="3"/>
  <c r="AO694" i="3"/>
  <c r="AO693" i="3"/>
  <c r="AO692" i="3"/>
  <c r="AO691" i="3"/>
  <c r="AO690" i="3"/>
  <c r="AO689" i="3"/>
  <c r="AO688" i="3"/>
  <c r="AO687" i="3"/>
  <c r="AO686" i="3"/>
  <c r="AO685" i="3"/>
  <c r="AO684" i="3"/>
  <c r="AO683" i="3"/>
  <c r="AO682" i="3"/>
  <c r="AO681" i="3"/>
  <c r="AO680" i="3"/>
  <c r="AO679" i="3"/>
  <c r="AO678" i="3"/>
  <c r="AO677" i="3"/>
  <c r="AO676" i="3"/>
  <c r="AO675" i="3"/>
  <c r="AO674" i="3"/>
  <c r="AO673" i="3"/>
  <c r="AO672" i="3"/>
  <c r="AO671" i="3"/>
  <c r="AO670" i="3"/>
  <c r="AO669" i="3"/>
  <c r="AO668" i="3"/>
  <c r="AO667" i="3"/>
  <c r="AO666" i="3"/>
  <c r="AO665" i="3"/>
  <c r="AO664" i="3"/>
  <c r="AO663" i="3"/>
  <c r="AO662" i="3"/>
  <c r="AO661" i="3"/>
  <c r="AO660" i="3"/>
  <c r="AO659" i="3"/>
  <c r="AO658" i="3"/>
  <c r="AO657" i="3"/>
  <c r="AO656" i="3"/>
  <c r="AO655" i="3"/>
  <c r="AO654" i="3"/>
  <c r="AO653" i="3"/>
  <c r="AO652" i="3"/>
  <c r="AO651" i="3"/>
  <c r="AO650" i="3"/>
  <c r="AO649" i="3"/>
  <c r="AO648" i="3"/>
  <c r="AO647" i="3"/>
  <c r="AO646" i="3"/>
  <c r="AO645" i="3"/>
  <c r="AO644" i="3"/>
  <c r="AO643" i="3"/>
  <c r="AO642" i="3"/>
  <c r="AO641" i="3"/>
  <c r="AO640" i="3"/>
  <c r="AO639" i="3"/>
  <c r="AO638" i="3"/>
  <c r="AO637" i="3"/>
  <c r="AO636" i="3"/>
  <c r="AO635" i="3"/>
  <c r="AO634" i="3"/>
  <c r="AO633" i="3"/>
  <c r="AO632" i="3"/>
  <c r="AO631" i="3"/>
  <c r="AO630" i="3"/>
  <c r="AO629" i="3"/>
  <c r="AO628" i="3"/>
  <c r="AO627" i="3"/>
  <c r="AO626" i="3"/>
  <c r="AO625" i="3"/>
  <c r="AO624" i="3"/>
  <c r="AO623" i="3"/>
  <c r="AO622" i="3"/>
  <c r="AO621" i="3"/>
  <c r="AO620" i="3"/>
  <c r="AO619" i="3"/>
  <c r="AO618" i="3"/>
  <c r="AO617" i="3"/>
  <c r="AO616" i="3"/>
  <c r="AO615" i="3"/>
  <c r="AO614" i="3"/>
  <c r="AO613" i="3"/>
  <c r="AO612" i="3"/>
  <c r="AO611" i="3"/>
  <c r="AO610" i="3"/>
  <c r="AO609" i="3"/>
  <c r="AO608" i="3"/>
  <c r="AO607" i="3"/>
  <c r="AO606" i="3"/>
  <c r="AO605" i="3"/>
  <c r="AO604" i="3"/>
  <c r="AO603" i="3"/>
  <c r="AO602" i="3"/>
  <c r="AO601" i="3"/>
  <c r="AO600" i="3"/>
  <c r="AO599" i="3"/>
  <c r="AO598" i="3"/>
  <c r="AO597" i="3"/>
  <c r="AO596" i="3"/>
  <c r="AO595" i="3"/>
  <c r="AO594" i="3"/>
  <c r="AO593" i="3"/>
  <c r="AO592" i="3"/>
  <c r="AO591" i="3"/>
  <c r="AO590" i="3"/>
  <c r="AO589" i="3"/>
  <c r="AO588" i="3"/>
  <c r="AO587" i="3"/>
  <c r="AO586" i="3"/>
  <c r="AO585" i="3"/>
  <c r="AO584" i="3"/>
  <c r="AO583" i="3"/>
  <c r="AO582" i="3"/>
  <c r="AO581" i="3"/>
  <c r="AO580" i="3"/>
  <c r="AO579" i="3"/>
  <c r="AO578" i="3"/>
  <c r="AO577" i="3"/>
  <c r="AO576" i="3"/>
  <c r="AO575" i="3"/>
  <c r="AO574" i="3"/>
  <c r="AO573" i="3"/>
  <c r="AO572" i="3"/>
  <c r="AO571" i="3"/>
  <c r="AO570" i="3"/>
  <c r="AO569" i="3"/>
  <c r="AO568" i="3"/>
  <c r="AO567" i="3"/>
  <c r="AO566" i="3"/>
  <c r="AO565" i="3"/>
  <c r="AO564" i="3"/>
  <c r="AO563" i="3"/>
  <c r="AO562" i="3"/>
  <c r="AO561" i="3"/>
  <c r="AO560" i="3"/>
  <c r="AO559" i="3"/>
  <c r="AO558" i="3"/>
  <c r="AO557" i="3"/>
  <c r="AO556" i="3"/>
  <c r="AO555" i="3"/>
  <c r="AO554" i="3"/>
  <c r="AO553" i="3"/>
  <c r="AO552" i="3"/>
  <c r="AO551" i="3"/>
  <c r="AO550" i="3"/>
  <c r="AO549" i="3"/>
  <c r="AO548" i="3"/>
  <c r="AO547" i="3"/>
  <c r="AO546" i="3"/>
  <c r="AO545" i="3"/>
  <c r="AO544" i="3"/>
  <c r="AO543" i="3"/>
  <c r="AO542" i="3"/>
  <c r="AO541" i="3"/>
  <c r="AO540" i="3"/>
  <c r="AO539" i="3"/>
  <c r="AO538" i="3"/>
  <c r="AO537" i="3"/>
  <c r="AO536" i="3"/>
  <c r="AO535" i="3"/>
  <c r="AO534" i="3"/>
  <c r="AO533" i="3"/>
  <c r="AO532" i="3"/>
  <c r="AO531" i="3"/>
  <c r="AO530" i="3"/>
  <c r="AO529" i="3"/>
  <c r="AO528" i="3"/>
  <c r="AO527" i="3"/>
  <c r="AO526" i="3"/>
  <c r="AO525" i="3"/>
  <c r="AO524" i="3"/>
  <c r="AO523" i="3"/>
  <c r="AO522" i="3"/>
  <c r="AO521" i="3"/>
  <c r="AO520" i="3"/>
  <c r="AO519" i="3"/>
  <c r="AO518" i="3"/>
  <c r="AO517" i="3"/>
  <c r="AO516" i="3"/>
  <c r="AO515" i="3"/>
  <c r="AO514" i="3"/>
  <c r="AO513" i="3"/>
  <c r="AO512" i="3"/>
  <c r="AO511" i="3"/>
  <c r="AO510" i="3"/>
  <c r="AO509" i="3"/>
  <c r="AO508" i="3"/>
  <c r="AO507" i="3"/>
  <c r="AO506" i="3"/>
  <c r="AO505" i="3"/>
  <c r="AO504" i="3"/>
  <c r="AO503" i="3"/>
  <c r="AO502" i="3"/>
  <c r="AO501" i="3"/>
  <c r="AO500" i="3"/>
  <c r="AO499" i="3"/>
  <c r="AO498" i="3"/>
  <c r="AO497" i="3"/>
  <c r="AO496" i="3"/>
  <c r="AO495" i="3"/>
  <c r="AO494" i="3"/>
  <c r="AO493" i="3"/>
  <c r="AO492" i="3"/>
  <c r="AO491" i="3"/>
  <c r="AO490" i="3"/>
  <c r="AO489" i="3"/>
  <c r="AO488" i="3"/>
  <c r="AO487" i="3"/>
  <c r="AO486" i="3"/>
  <c r="AO485" i="3"/>
  <c r="AO484" i="3"/>
  <c r="AO483" i="3"/>
  <c r="AO482" i="3"/>
  <c r="AO481" i="3"/>
  <c r="AO480" i="3"/>
  <c r="AO479" i="3"/>
  <c r="AO478" i="3"/>
  <c r="AO477" i="3"/>
  <c r="AO476" i="3"/>
  <c r="AO475" i="3"/>
  <c r="AO474" i="3"/>
  <c r="AO473" i="3"/>
  <c r="AO472" i="3"/>
  <c r="AO471" i="3"/>
  <c r="AO470" i="3"/>
  <c r="AO469" i="3"/>
  <c r="AO468" i="3"/>
  <c r="AO467" i="3"/>
  <c r="AO466" i="3"/>
  <c r="AO465" i="3"/>
  <c r="AO464" i="3"/>
  <c r="AO463" i="3"/>
  <c r="AO462" i="3"/>
  <c r="AO461" i="3"/>
  <c r="AO460" i="3"/>
  <c r="AO459" i="3"/>
  <c r="AO458" i="3"/>
  <c r="AO457" i="3"/>
  <c r="AO456" i="3"/>
  <c r="AO455" i="3"/>
  <c r="AO454" i="3"/>
  <c r="AO453" i="3"/>
  <c r="AO452" i="3"/>
  <c r="AO451" i="3"/>
  <c r="AO450" i="3"/>
  <c r="AO449" i="3"/>
  <c r="AO448" i="3"/>
  <c r="AO447" i="3"/>
  <c r="AO446" i="3"/>
  <c r="AO445" i="3"/>
  <c r="AO444" i="3"/>
  <c r="AO443" i="3"/>
  <c r="AO442" i="3"/>
  <c r="AO441" i="3"/>
  <c r="AO440" i="3"/>
  <c r="AO439" i="3"/>
  <c r="AO438" i="3"/>
  <c r="AO437" i="3"/>
  <c r="AO436" i="3"/>
  <c r="AO435" i="3"/>
  <c r="AO434" i="3"/>
  <c r="AO433" i="3"/>
  <c r="AO432" i="3"/>
  <c r="AO431" i="3"/>
  <c r="AO430" i="3"/>
  <c r="AO429" i="3"/>
  <c r="AO428" i="3"/>
  <c r="AO427" i="3"/>
  <c r="AO426" i="3"/>
  <c r="AO425" i="3"/>
  <c r="AO424" i="3"/>
  <c r="AO423" i="3"/>
  <c r="AO422" i="3"/>
  <c r="AO421" i="3"/>
  <c r="AO420" i="3"/>
  <c r="AO419" i="3"/>
  <c r="AO418" i="3"/>
  <c r="AO417" i="3"/>
  <c r="AO416" i="3"/>
  <c r="AO415" i="3"/>
  <c r="AO414" i="3"/>
  <c r="AO413" i="3"/>
  <c r="AO412" i="3"/>
  <c r="AO411" i="3"/>
  <c r="AO410" i="3"/>
  <c r="AO409" i="3"/>
  <c r="AO408" i="3"/>
  <c r="AO407" i="3"/>
  <c r="AO406" i="3"/>
  <c r="AO405" i="3"/>
  <c r="AO404" i="3"/>
  <c r="AO403" i="3"/>
  <c r="AO402" i="3"/>
  <c r="AO401" i="3"/>
  <c r="AO400" i="3"/>
  <c r="AO399" i="3"/>
  <c r="AO398" i="3"/>
  <c r="AO397" i="3"/>
  <c r="AO396" i="3"/>
  <c r="AO395" i="3"/>
  <c r="AO394" i="3"/>
  <c r="AO393" i="3"/>
  <c r="AO392" i="3"/>
  <c r="AO391" i="3"/>
  <c r="AO390" i="3"/>
  <c r="AO389" i="3"/>
  <c r="AO388" i="3"/>
  <c r="AO387" i="3"/>
  <c r="AO386" i="3"/>
  <c r="AO385" i="3"/>
  <c r="AO384" i="3"/>
  <c r="AO383" i="3"/>
  <c r="AO382" i="3"/>
  <c r="AO381" i="3"/>
  <c r="AO380" i="3"/>
  <c r="AO379" i="3"/>
  <c r="AO378" i="3"/>
  <c r="AO377" i="3"/>
  <c r="AO376" i="3"/>
  <c r="AO375" i="3"/>
  <c r="AO374" i="3"/>
  <c r="AO373" i="3"/>
  <c r="AO372" i="3"/>
  <c r="AO371" i="3"/>
  <c r="AO370" i="3"/>
  <c r="AO369" i="3"/>
  <c r="AO368" i="3"/>
  <c r="AO367" i="3"/>
  <c r="AO366" i="3"/>
  <c r="AO365" i="3"/>
  <c r="AO364" i="3"/>
  <c r="AO363" i="3"/>
  <c r="AO362" i="3"/>
  <c r="AO361" i="3"/>
  <c r="AO360" i="3"/>
  <c r="AO359" i="3"/>
  <c r="AO358" i="3"/>
  <c r="AO357" i="3"/>
  <c r="AO356" i="3"/>
  <c r="AO355" i="3"/>
  <c r="AO354" i="3"/>
  <c r="AO353" i="3"/>
  <c r="AO352" i="3"/>
  <c r="AO351" i="3"/>
  <c r="AO350" i="3"/>
  <c r="AO349" i="3"/>
  <c r="AO348" i="3"/>
  <c r="AO347" i="3"/>
  <c r="AO346" i="3"/>
  <c r="AO345" i="3"/>
  <c r="AO344" i="3"/>
  <c r="AO343" i="3"/>
  <c r="AO342" i="3"/>
  <c r="AO341" i="3"/>
  <c r="AO340" i="3"/>
  <c r="AO339" i="3"/>
  <c r="AO338" i="3"/>
  <c r="AO337" i="3"/>
  <c r="AO336" i="3"/>
  <c r="AO335" i="3"/>
  <c r="AO334" i="3"/>
  <c r="AO333" i="3"/>
  <c r="AO332" i="3"/>
  <c r="AO331" i="3"/>
  <c r="AO330" i="3"/>
  <c r="AO329" i="3"/>
  <c r="AO328" i="3"/>
  <c r="AO327" i="3"/>
  <c r="AO326" i="3"/>
  <c r="AO325" i="3"/>
  <c r="AO324" i="3"/>
  <c r="AO323" i="3"/>
  <c r="AO322" i="3"/>
  <c r="AO321" i="3"/>
  <c r="AO320" i="3"/>
  <c r="AO319" i="3"/>
  <c r="AO318" i="3"/>
  <c r="AO317" i="3"/>
  <c r="AO316" i="3"/>
  <c r="AO315" i="3"/>
  <c r="AO314" i="3"/>
  <c r="AO313" i="3"/>
  <c r="AO312" i="3"/>
  <c r="AO311" i="3"/>
  <c r="AO310" i="3"/>
  <c r="AO309" i="3"/>
  <c r="AO308" i="3"/>
  <c r="AO307" i="3"/>
  <c r="AO306" i="3"/>
  <c r="AO305" i="3"/>
  <c r="AO304" i="3"/>
  <c r="AO303" i="3"/>
  <c r="AO302" i="3"/>
  <c r="AO301" i="3"/>
  <c r="AO300" i="3"/>
  <c r="AO299" i="3"/>
  <c r="AO298" i="3"/>
  <c r="AO297" i="3"/>
  <c r="AO296" i="3"/>
  <c r="AO295" i="3"/>
  <c r="AO294" i="3"/>
  <c r="AO293" i="3"/>
  <c r="AO292" i="3"/>
  <c r="AO291" i="3"/>
  <c r="AO290" i="3"/>
  <c r="AO289" i="3"/>
  <c r="AO288" i="3"/>
  <c r="AO287" i="3"/>
  <c r="AO286" i="3"/>
  <c r="AO285" i="3"/>
  <c r="AO284" i="3"/>
  <c r="AO283" i="3"/>
  <c r="AO282" i="3"/>
  <c r="AO281" i="3"/>
  <c r="AO280" i="3"/>
  <c r="AO279" i="3"/>
  <c r="AO278" i="3"/>
  <c r="AO277" i="3"/>
  <c r="AO276" i="3"/>
  <c r="AO275" i="3"/>
  <c r="AO274" i="3"/>
  <c r="AO273" i="3"/>
  <c r="AO272" i="3"/>
  <c r="AO271" i="3"/>
  <c r="AO270" i="3"/>
  <c r="AO269" i="3"/>
  <c r="AO268" i="3"/>
  <c r="AO267" i="3"/>
  <c r="AO266" i="3"/>
  <c r="AO265" i="3"/>
  <c r="AO264" i="3"/>
  <c r="AO263" i="3"/>
  <c r="AO262" i="3"/>
  <c r="AO261" i="3"/>
  <c r="AO260" i="3"/>
  <c r="AO259" i="3"/>
  <c r="AO258" i="3"/>
  <c r="AO257" i="3"/>
  <c r="AO256" i="3"/>
  <c r="AO255" i="3"/>
  <c r="AO254" i="3"/>
  <c r="AO253" i="3"/>
  <c r="AO252" i="3"/>
  <c r="AO251" i="3"/>
  <c r="AO250" i="3"/>
  <c r="AO249" i="3"/>
  <c r="AO248" i="3"/>
  <c r="AO247" i="3"/>
  <c r="AO246" i="3"/>
  <c r="AO245" i="3"/>
  <c r="AO244" i="3"/>
  <c r="AO243" i="3"/>
  <c r="AO242" i="3"/>
  <c r="AO241" i="3"/>
  <c r="AO240" i="3"/>
  <c r="AO239" i="3"/>
  <c r="AO238" i="3"/>
  <c r="AO237" i="3"/>
  <c r="AO236" i="3"/>
  <c r="AO235" i="3"/>
  <c r="AO234" i="3"/>
  <c r="AO233" i="3"/>
  <c r="AO232" i="3"/>
  <c r="AO231" i="3"/>
  <c r="AO230" i="3"/>
  <c r="AO229" i="3"/>
  <c r="AO228" i="3"/>
  <c r="AO227" i="3"/>
  <c r="AO226" i="3"/>
  <c r="AO225" i="3"/>
  <c r="AO224" i="3"/>
  <c r="AO223" i="3"/>
  <c r="AO222" i="3"/>
  <c r="AO221" i="3"/>
  <c r="AO220" i="3"/>
  <c r="AO219" i="3"/>
  <c r="AO218" i="3"/>
  <c r="AO217" i="3"/>
  <c r="AO216" i="3"/>
  <c r="AO215" i="3"/>
  <c r="AO214" i="3"/>
  <c r="AO213" i="3"/>
  <c r="AO212" i="3"/>
  <c r="AO211" i="3"/>
  <c r="AO210" i="3"/>
  <c r="AO209" i="3"/>
  <c r="AO208" i="3"/>
  <c r="AO207" i="3"/>
  <c r="AO206" i="3"/>
  <c r="AO205" i="3"/>
  <c r="AO204" i="3"/>
  <c r="AO203" i="3"/>
  <c r="AO202" i="3"/>
  <c r="AO201" i="3"/>
  <c r="AO200" i="3"/>
  <c r="AO199" i="3"/>
  <c r="AO198" i="3"/>
  <c r="AO197" i="3"/>
  <c r="AO196" i="3"/>
  <c r="AO195" i="3"/>
  <c r="AO194" i="3"/>
  <c r="AO193" i="3"/>
  <c r="AO192" i="3"/>
  <c r="AO191" i="3"/>
  <c r="AO190" i="3"/>
  <c r="AO189" i="3"/>
  <c r="AO188" i="3"/>
  <c r="AO187" i="3"/>
  <c r="AO186" i="3"/>
  <c r="AO185" i="3"/>
  <c r="AO184" i="3"/>
  <c r="AO183" i="3"/>
  <c r="AO182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O9" i="3"/>
  <c r="AO8" i="3"/>
  <c r="AO7" i="3"/>
  <c r="AO6" i="3"/>
  <c r="AO5" i="3"/>
  <c r="AO4" i="3"/>
  <c r="AO3" i="3"/>
  <c r="BK1665" i="2"/>
  <c r="BJ1665" i="2"/>
  <c r="BI1665" i="2"/>
  <c r="BH1665" i="2"/>
  <c r="BK1664" i="2"/>
  <c r="BI1664" i="2"/>
  <c r="BJ1664" i="2" s="1"/>
  <c r="BH1664" i="2"/>
  <c r="BK1663" i="2"/>
  <c r="BJ1663" i="2"/>
  <c r="BI1663" i="2"/>
  <c r="BH1663" i="2"/>
  <c r="BK1662" i="2"/>
  <c r="BI1662" i="2"/>
  <c r="BJ1662" i="2" s="1"/>
  <c r="BH1662" i="2"/>
  <c r="BK1661" i="2"/>
  <c r="BJ1661" i="2"/>
  <c r="BI1661" i="2"/>
  <c r="BH1661" i="2"/>
  <c r="BK1660" i="2"/>
  <c r="BI1660" i="2"/>
  <c r="BJ1660" i="2" s="1"/>
  <c r="BH1660" i="2"/>
  <c r="BK1659" i="2"/>
  <c r="BJ1659" i="2"/>
  <c r="BI1659" i="2"/>
  <c r="BH1659" i="2"/>
  <c r="BK1658" i="2"/>
  <c r="BI1658" i="2"/>
  <c r="BJ1658" i="2" s="1"/>
  <c r="BH1658" i="2"/>
  <c r="BK1657" i="2"/>
  <c r="BJ1657" i="2"/>
  <c r="BI1657" i="2"/>
  <c r="BH1657" i="2"/>
  <c r="BK1656" i="2"/>
  <c r="BI1656" i="2"/>
  <c r="BJ1656" i="2" s="1"/>
  <c r="BH1656" i="2"/>
  <c r="BK1655" i="2"/>
  <c r="BJ1655" i="2"/>
  <c r="BI1655" i="2"/>
  <c r="BH1655" i="2"/>
  <c r="BK1654" i="2"/>
  <c r="BI1654" i="2"/>
  <c r="BJ1654" i="2" s="1"/>
  <c r="BH1654" i="2"/>
  <c r="BK1653" i="2"/>
  <c r="BJ1653" i="2"/>
  <c r="BI1653" i="2"/>
  <c r="BH1653" i="2"/>
  <c r="BK1652" i="2"/>
  <c r="BI1652" i="2"/>
  <c r="BJ1652" i="2" s="1"/>
  <c r="BH1652" i="2"/>
  <c r="BK1651" i="2"/>
  <c r="BJ1651" i="2"/>
  <c r="BI1651" i="2"/>
  <c r="BH1651" i="2"/>
  <c r="BK1650" i="2"/>
  <c r="BI1650" i="2"/>
  <c r="BJ1650" i="2" s="1"/>
  <c r="BH1650" i="2"/>
  <c r="BK1649" i="2"/>
  <c r="BJ1649" i="2"/>
  <c r="BI1649" i="2"/>
  <c r="BH1649" i="2"/>
  <c r="BK1648" i="2"/>
  <c r="BI1648" i="2"/>
  <c r="BJ1648" i="2" s="1"/>
  <c r="BH1648" i="2"/>
  <c r="BK1647" i="2"/>
  <c r="BJ1647" i="2"/>
  <c r="BI1647" i="2"/>
  <c r="BH1647" i="2"/>
  <c r="BK1646" i="2"/>
  <c r="BI1646" i="2"/>
  <c r="BJ1646" i="2" s="1"/>
  <c r="BH1646" i="2"/>
  <c r="BK1645" i="2"/>
  <c r="BJ1645" i="2"/>
  <c r="BI1645" i="2"/>
  <c r="BH1645" i="2"/>
  <c r="BK1644" i="2"/>
  <c r="BI1644" i="2"/>
  <c r="BJ1644" i="2" s="1"/>
  <c r="BH1644" i="2"/>
  <c r="BK1643" i="2"/>
  <c r="BJ1643" i="2"/>
  <c r="BI1643" i="2"/>
  <c r="BH1643" i="2"/>
  <c r="BK1642" i="2"/>
  <c r="BI1642" i="2"/>
  <c r="BJ1642" i="2" s="1"/>
  <c r="BH1642" i="2"/>
  <c r="BK1641" i="2"/>
  <c r="BJ1641" i="2"/>
  <c r="BI1641" i="2"/>
  <c r="BH1641" i="2"/>
  <c r="BK1640" i="2"/>
  <c r="BI1640" i="2"/>
  <c r="BJ1640" i="2" s="1"/>
  <c r="BH1640" i="2"/>
  <c r="BK1639" i="2"/>
  <c r="BJ1639" i="2"/>
  <c r="BI1639" i="2"/>
  <c r="BH1639" i="2"/>
  <c r="BK1638" i="2"/>
  <c r="BI1638" i="2"/>
  <c r="BJ1638" i="2" s="1"/>
  <c r="BH1638" i="2"/>
  <c r="BK1637" i="2"/>
  <c r="BJ1637" i="2"/>
  <c r="BI1637" i="2"/>
  <c r="BH1637" i="2"/>
  <c r="BK1636" i="2"/>
  <c r="BI1636" i="2"/>
  <c r="BJ1636" i="2" s="1"/>
  <c r="BH1636" i="2"/>
  <c r="BK1635" i="2"/>
  <c r="BJ1635" i="2"/>
  <c r="BI1635" i="2"/>
  <c r="BH1635" i="2"/>
  <c r="BK1634" i="2"/>
  <c r="BI1634" i="2"/>
  <c r="BJ1634" i="2" s="1"/>
  <c r="BH1634" i="2"/>
  <c r="BK1633" i="2"/>
  <c r="BJ1633" i="2"/>
  <c r="BI1633" i="2"/>
  <c r="BH1633" i="2"/>
  <c r="BK1632" i="2"/>
  <c r="BI1632" i="2"/>
  <c r="BJ1632" i="2" s="1"/>
  <c r="BH1632" i="2"/>
  <c r="BK1631" i="2"/>
  <c r="BJ1631" i="2"/>
  <c r="BI1631" i="2"/>
  <c r="BH1631" i="2"/>
  <c r="BK1630" i="2"/>
  <c r="BI1630" i="2"/>
  <c r="BJ1630" i="2" s="1"/>
  <c r="BH1630" i="2"/>
  <c r="BK1629" i="2"/>
  <c r="BJ1629" i="2"/>
  <c r="BI1629" i="2"/>
  <c r="BH1629" i="2"/>
  <c r="BK1628" i="2"/>
  <c r="BI1628" i="2"/>
  <c r="BJ1628" i="2" s="1"/>
  <c r="BH1628" i="2"/>
  <c r="BK1627" i="2"/>
  <c r="BJ1627" i="2"/>
  <c r="BI1627" i="2"/>
  <c r="BH1627" i="2"/>
  <c r="BK1626" i="2"/>
  <c r="BI1626" i="2"/>
  <c r="BJ1626" i="2" s="1"/>
  <c r="BH1626" i="2"/>
  <c r="BK1625" i="2"/>
  <c r="BJ1625" i="2"/>
  <c r="BI1625" i="2"/>
  <c r="BH1625" i="2"/>
  <c r="BK1624" i="2"/>
  <c r="BI1624" i="2"/>
  <c r="BJ1624" i="2" s="1"/>
  <c r="BH1624" i="2"/>
  <c r="BK1623" i="2"/>
  <c r="BJ1623" i="2"/>
  <c r="BI1623" i="2"/>
  <c r="BH1623" i="2"/>
  <c r="BK1622" i="2"/>
  <c r="BI1622" i="2"/>
  <c r="BJ1622" i="2" s="1"/>
  <c r="BH1622" i="2"/>
  <c r="BK1621" i="2"/>
  <c r="BJ1621" i="2"/>
  <c r="BI1621" i="2"/>
  <c r="BH1621" i="2"/>
  <c r="BK1620" i="2"/>
  <c r="BI1620" i="2"/>
  <c r="BJ1620" i="2" s="1"/>
  <c r="BH1620" i="2"/>
  <c r="BK1619" i="2"/>
  <c r="BJ1619" i="2"/>
  <c r="BI1619" i="2"/>
  <c r="BH1619" i="2"/>
  <c r="BK1618" i="2"/>
  <c r="BI1618" i="2"/>
  <c r="BJ1618" i="2" s="1"/>
  <c r="BH1618" i="2"/>
  <c r="BK1617" i="2"/>
  <c r="BJ1617" i="2"/>
  <c r="BI1617" i="2"/>
  <c r="BH1617" i="2"/>
  <c r="BK1616" i="2"/>
  <c r="BI1616" i="2"/>
  <c r="BJ1616" i="2" s="1"/>
  <c r="BH1616" i="2"/>
  <c r="BK1615" i="2"/>
  <c r="BJ1615" i="2"/>
  <c r="BI1615" i="2"/>
  <c r="BH1615" i="2"/>
  <c r="BK1614" i="2"/>
  <c r="BI1614" i="2"/>
  <c r="BJ1614" i="2" s="1"/>
  <c r="BH1614" i="2"/>
  <c r="BK1613" i="2"/>
  <c r="BJ1613" i="2"/>
  <c r="BI1613" i="2"/>
  <c r="BH1613" i="2"/>
  <c r="BK1612" i="2"/>
  <c r="BI1612" i="2"/>
  <c r="BJ1612" i="2" s="1"/>
  <c r="BH1612" i="2"/>
  <c r="BK1611" i="2"/>
  <c r="BJ1611" i="2"/>
  <c r="BI1611" i="2"/>
  <c r="BH1611" i="2"/>
  <c r="BK1610" i="2"/>
  <c r="BI1610" i="2"/>
  <c r="BJ1610" i="2" s="1"/>
  <c r="BH1610" i="2"/>
  <c r="BK1609" i="2"/>
  <c r="BJ1609" i="2"/>
  <c r="BI1609" i="2"/>
  <c r="BH1609" i="2"/>
  <c r="BK1608" i="2"/>
  <c r="BI1608" i="2"/>
  <c r="BJ1608" i="2" s="1"/>
  <c r="BH1608" i="2"/>
  <c r="BK1607" i="2"/>
  <c r="BJ1607" i="2"/>
  <c r="BI1607" i="2"/>
  <c r="BH1607" i="2"/>
  <c r="BK1606" i="2"/>
  <c r="BI1606" i="2"/>
  <c r="BJ1606" i="2" s="1"/>
  <c r="BH1606" i="2"/>
  <c r="BK1605" i="2"/>
  <c r="BJ1605" i="2"/>
  <c r="BI1605" i="2"/>
  <c r="BH1605" i="2"/>
  <c r="BK1604" i="2"/>
  <c r="BI1604" i="2"/>
  <c r="BJ1604" i="2" s="1"/>
  <c r="BH1604" i="2"/>
  <c r="BK1603" i="2"/>
  <c r="BJ1603" i="2"/>
  <c r="BI1603" i="2"/>
  <c r="BH1603" i="2"/>
  <c r="BK1602" i="2"/>
  <c r="BI1602" i="2"/>
  <c r="BJ1602" i="2" s="1"/>
  <c r="BH1602" i="2"/>
  <c r="BK1601" i="2"/>
  <c r="BJ1601" i="2"/>
  <c r="BI1601" i="2"/>
  <c r="BH1601" i="2"/>
  <c r="BK1600" i="2"/>
  <c r="BI1600" i="2"/>
  <c r="BJ1600" i="2" s="1"/>
  <c r="BH1600" i="2"/>
  <c r="BK1599" i="2"/>
  <c r="BJ1599" i="2"/>
  <c r="BI1599" i="2"/>
  <c r="BH1599" i="2"/>
  <c r="BK1598" i="2"/>
  <c r="BI1598" i="2"/>
  <c r="BJ1598" i="2" s="1"/>
  <c r="BH1598" i="2"/>
  <c r="BK1597" i="2"/>
  <c r="BJ1597" i="2"/>
  <c r="BI1597" i="2"/>
  <c r="BH1597" i="2"/>
  <c r="BK1596" i="2"/>
  <c r="BI1596" i="2"/>
  <c r="BJ1596" i="2" s="1"/>
  <c r="BH1596" i="2"/>
  <c r="BK1595" i="2"/>
  <c r="BJ1595" i="2"/>
  <c r="BI1595" i="2"/>
  <c r="BH1595" i="2"/>
  <c r="BK1594" i="2"/>
  <c r="BI1594" i="2"/>
  <c r="BJ1594" i="2" s="1"/>
  <c r="BH1594" i="2"/>
  <c r="BK1593" i="2"/>
  <c r="BJ1593" i="2"/>
  <c r="BI1593" i="2"/>
  <c r="BH1593" i="2"/>
  <c r="BK1592" i="2"/>
  <c r="BI1592" i="2"/>
  <c r="BJ1592" i="2" s="1"/>
  <c r="BH1592" i="2"/>
  <c r="BK1591" i="2"/>
  <c r="BJ1591" i="2"/>
  <c r="BI1591" i="2"/>
  <c r="BH1591" i="2"/>
  <c r="BK1590" i="2"/>
  <c r="BI1590" i="2"/>
  <c r="BJ1590" i="2" s="1"/>
  <c r="BH1590" i="2"/>
  <c r="BK1589" i="2"/>
  <c r="BJ1589" i="2"/>
  <c r="BI1589" i="2"/>
  <c r="BH1589" i="2"/>
  <c r="BK1588" i="2"/>
  <c r="BI1588" i="2"/>
  <c r="BJ1588" i="2" s="1"/>
  <c r="BH1588" i="2"/>
  <c r="BK1587" i="2"/>
  <c r="BJ1587" i="2"/>
  <c r="BI1587" i="2"/>
  <c r="BH1587" i="2"/>
  <c r="BK1586" i="2"/>
  <c r="BI1586" i="2"/>
  <c r="BJ1586" i="2" s="1"/>
  <c r="BH1586" i="2"/>
  <c r="BK1585" i="2"/>
  <c r="BJ1585" i="2"/>
  <c r="BI1585" i="2"/>
  <c r="BH1585" i="2"/>
  <c r="BK1584" i="2"/>
  <c r="BI1584" i="2"/>
  <c r="BJ1584" i="2" s="1"/>
  <c r="BH1584" i="2"/>
  <c r="BK1583" i="2"/>
  <c r="BJ1583" i="2"/>
  <c r="BI1583" i="2"/>
  <c r="BH1583" i="2"/>
  <c r="BK1582" i="2"/>
  <c r="BI1582" i="2"/>
  <c r="BJ1582" i="2" s="1"/>
  <c r="BH1582" i="2"/>
  <c r="BK1581" i="2"/>
  <c r="BJ1581" i="2"/>
  <c r="BI1581" i="2"/>
  <c r="BH1581" i="2"/>
  <c r="BK1580" i="2"/>
  <c r="BI1580" i="2"/>
  <c r="BJ1580" i="2" s="1"/>
  <c r="BH1580" i="2"/>
  <c r="BK1579" i="2"/>
  <c r="BJ1579" i="2"/>
  <c r="BI1579" i="2"/>
  <c r="BH1579" i="2"/>
  <c r="BK1578" i="2"/>
  <c r="BI1578" i="2"/>
  <c r="BJ1578" i="2" s="1"/>
  <c r="BH1578" i="2"/>
  <c r="BK1577" i="2"/>
  <c r="BJ1577" i="2"/>
  <c r="BI1577" i="2"/>
  <c r="BH1577" i="2"/>
  <c r="BK1576" i="2"/>
  <c r="BI1576" i="2"/>
  <c r="BJ1576" i="2" s="1"/>
  <c r="BH1576" i="2"/>
  <c r="BK1575" i="2"/>
  <c r="BJ1575" i="2"/>
  <c r="BI1575" i="2"/>
  <c r="BH1575" i="2"/>
  <c r="BK1574" i="2"/>
  <c r="BI1574" i="2"/>
  <c r="BJ1574" i="2" s="1"/>
  <c r="BH1574" i="2"/>
  <c r="BK1573" i="2"/>
  <c r="BJ1573" i="2"/>
  <c r="BI1573" i="2"/>
  <c r="BH1573" i="2"/>
  <c r="BK1572" i="2"/>
  <c r="BI1572" i="2"/>
  <c r="BJ1572" i="2" s="1"/>
  <c r="BH1572" i="2"/>
  <c r="BK1571" i="2"/>
  <c r="BJ1571" i="2"/>
  <c r="BI1571" i="2"/>
  <c r="BH1571" i="2"/>
  <c r="BK1570" i="2"/>
  <c r="BI1570" i="2"/>
  <c r="BJ1570" i="2" s="1"/>
  <c r="BH1570" i="2"/>
  <c r="BK1569" i="2"/>
  <c r="BJ1569" i="2"/>
  <c r="BI1569" i="2"/>
  <c r="BH1569" i="2"/>
  <c r="BK1568" i="2"/>
  <c r="BI1568" i="2"/>
  <c r="BJ1568" i="2" s="1"/>
  <c r="BH1568" i="2"/>
  <c r="BK1567" i="2"/>
  <c r="BJ1567" i="2"/>
  <c r="BI1567" i="2"/>
  <c r="BH1567" i="2"/>
  <c r="BK1566" i="2"/>
  <c r="BI1566" i="2"/>
  <c r="BJ1566" i="2" s="1"/>
  <c r="BH1566" i="2"/>
  <c r="BK1565" i="2"/>
  <c r="BJ1565" i="2"/>
  <c r="BI1565" i="2"/>
  <c r="BH1565" i="2"/>
  <c r="BK1564" i="2"/>
  <c r="BI1564" i="2"/>
  <c r="BJ1564" i="2" s="1"/>
  <c r="BH1564" i="2"/>
  <c r="BK1563" i="2"/>
  <c r="BJ1563" i="2"/>
  <c r="BI1563" i="2"/>
  <c r="BH1563" i="2"/>
  <c r="BK1562" i="2"/>
  <c r="BI1562" i="2"/>
  <c r="BJ1562" i="2" s="1"/>
  <c r="BH1562" i="2"/>
  <c r="BK1561" i="2"/>
  <c r="BJ1561" i="2"/>
  <c r="BI1561" i="2"/>
  <c r="BH1561" i="2"/>
  <c r="BK1560" i="2"/>
  <c r="BJ1560" i="2"/>
  <c r="BI1560" i="2"/>
  <c r="BH1560" i="2"/>
  <c r="BK1559" i="2"/>
  <c r="BJ1559" i="2"/>
  <c r="BI1559" i="2"/>
  <c r="BH1559" i="2"/>
  <c r="BK1558" i="2"/>
  <c r="BJ1558" i="2"/>
  <c r="BI1558" i="2"/>
  <c r="BH1558" i="2"/>
  <c r="BK1557" i="2"/>
  <c r="BJ1557" i="2"/>
  <c r="BI1557" i="2"/>
  <c r="BH1557" i="2"/>
  <c r="BK1556" i="2"/>
  <c r="BJ1556" i="2"/>
  <c r="BI1556" i="2"/>
  <c r="BH1556" i="2"/>
  <c r="BK1555" i="2"/>
  <c r="BJ1555" i="2"/>
  <c r="BI1555" i="2"/>
  <c r="BH1555" i="2"/>
  <c r="BK1554" i="2"/>
  <c r="BJ1554" i="2"/>
  <c r="BI1554" i="2"/>
  <c r="BH1554" i="2"/>
  <c r="BK1553" i="2"/>
  <c r="BJ1553" i="2"/>
  <c r="BI1553" i="2"/>
  <c r="BH1553" i="2"/>
  <c r="BK1552" i="2"/>
  <c r="BJ1552" i="2"/>
  <c r="BI1552" i="2"/>
  <c r="BH1552" i="2"/>
  <c r="BK1551" i="2"/>
  <c r="BJ1551" i="2"/>
  <c r="BI1551" i="2"/>
  <c r="BH1551" i="2"/>
  <c r="BK1550" i="2"/>
  <c r="BJ1550" i="2"/>
  <c r="BI1550" i="2"/>
  <c r="BH1550" i="2"/>
  <c r="BK1549" i="2"/>
  <c r="BJ1549" i="2"/>
  <c r="BI1549" i="2"/>
  <c r="BH1549" i="2"/>
  <c r="BK1548" i="2"/>
  <c r="BJ1548" i="2"/>
  <c r="BI1548" i="2"/>
  <c r="BH1548" i="2"/>
  <c r="BK1547" i="2"/>
  <c r="BJ1547" i="2"/>
  <c r="BI1547" i="2"/>
  <c r="BH1547" i="2"/>
  <c r="BK1546" i="2"/>
  <c r="BJ1546" i="2"/>
  <c r="BI1546" i="2"/>
  <c r="BH1546" i="2"/>
  <c r="BK1545" i="2"/>
  <c r="BJ1545" i="2"/>
  <c r="BI1545" i="2"/>
  <c r="BH1545" i="2"/>
  <c r="BK1544" i="2"/>
  <c r="BJ1544" i="2"/>
  <c r="BI1544" i="2"/>
  <c r="BH1544" i="2"/>
  <c r="BK1543" i="2"/>
  <c r="BJ1543" i="2"/>
  <c r="BI1543" i="2"/>
  <c r="BH1543" i="2"/>
  <c r="BK1542" i="2"/>
  <c r="BJ1542" i="2"/>
  <c r="BI1542" i="2"/>
  <c r="BH1542" i="2"/>
  <c r="BK1541" i="2"/>
  <c r="BJ1541" i="2"/>
  <c r="BI1541" i="2"/>
  <c r="BH1541" i="2"/>
  <c r="BK1540" i="2"/>
  <c r="BJ1540" i="2"/>
  <c r="BI1540" i="2"/>
  <c r="BH1540" i="2"/>
  <c r="BK1539" i="2"/>
  <c r="BJ1539" i="2"/>
  <c r="BI1539" i="2"/>
  <c r="BH1539" i="2"/>
  <c r="BK1538" i="2"/>
  <c r="BJ1538" i="2"/>
  <c r="BI1538" i="2"/>
  <c r="BH1538" i="2"/>
  <c r="BK1537" i="2"/>
  <c r="BJ1537" i="2"/>
  <c r="BI1537" i="2"/>
  <c r="BH1537" i="2"/>
  <c r="BK1536" i="2"/>
  <c r="BI1536" i="2"/>
  <c r="BJ1536" i="2" s="1"/>
  <c r="BH1536" i="2"/>
  <c r="BK1535" i="2"/>
  <c r="BJ1535" i="2"/>
  <c r="BI1535" i="2"/>
  <c r="BH1535" i="2"/>
  <c r="BK1534" i="2"/>
  <c r="BI1534" i="2"/>
  <c r="BJ1534" i="2" s="1"/>
  <c r="BH1534" i="2"/>
  <c r="BK1533" i="2"/>
  <c r="BJ1533" i="2"/>
  <c r="BI1533" i="2"/>
  <c r="BH1533" i="2"/>
  <c r="BK1532" i="2"/>
  <c r="BI1532" i="2"/>
  <c r="BJ1532" i="2" s="1"/>
  <c r="BH1532" i="2"/>
  <c r="BK1531" i="2"/>
  <c r="BJ1531" i="2"/>
  <c r="BI1531" i="2"/>
  <c r="BH1531" i="2"/>
  <c r="BK1530" i="2"/>
  <c r="BI1530" i="2"/>
  <c r="BJ1530" i="2" s="1"/>
  <c r="BH1530" i="2"/>
  <c r="BK1529" i="2"/>
  <c r="BJ1529" i="2"/>
  <c r="BI1529" i="2"/>
  <c r="BH1529" i="2"/>
  <c r="BK1528" i="2"/>
  <c r="BI1528" i="2"/>
  <c r="BJ1528" i="2" s="1"/>
  <c r="BH1528" i="2"/>
  <c r="BK1527" i="2"/>
  <c r="BJ1527" i="2"/>
  <c r="BI1527" i="2"/>
  <c r="BH1527" i="2"/>
  <c r="BK1526" i="2"/>
  <c r="BI1526" i="2"/>
  <c r="BJ1526" i="2" s="1"/>
  <c r="BH1526" i="2"/>
  <c r="BK1525" i="2"/>
  <c r="BJ1525" i="2"/>
  <c r="BI1525" i="2"/>
  <c r="BH1525" i="2"/>
  <c r="BK1524" i="2"/>
  <c r="BI1524" i="2"/>
  <c r="BJ1524" i="2" s="1"/>
  <c r="BH1524" i="2"/>
  <c r="BK1523" i="2"/>
  <c r="BJ1523" i="2"/>
  <c r="BI1523" i="2"/>
  <c r="BH1523" i="2"/>
  <c r="BK1522" i="2"/>
  <c r="BI1522" i="2"/>
  <c r="BJ1522" i="2" s="1"/>
  <c r="BH1522" i="2"/>
  <c r="BK1521" i="2"/>
  <c r="BJ1521" i="2"/>
  <c r="BI1521" i="2"/>
  <c r="BH1521" i="2"/>
  <c r="BK1520" i="2"/>
  <c r="BI1520" i="2"/>
  <c r="BJ1520" i="2" s="1"/>
  <c r="BH1520" i="2"/>
  <c r="BK1519" i="2"/>
  <c r="BJ1519" i="2"/>
  <c r="BI1519" i="2"/>
  <c r="BH1519" i="2"/>
  <c r="BK1518" i="2"/>
  <c r="BI1518" i="2"/>
  <c r="BJ1518" i="2" s="1"/>
  <c r="BH1518" i="2"/>
  <c r="BK1517" i="2"/>
  <c r="BJ1517" i="2"/>
  <c r="BI1517" i="2"/>
  <c r="BH1517" i="2"/>
  <c r="BK1516" i="2"/>
  <c r="BI1516" i="2"/>
  <c r="BJ1516" i="2" s="1"/>
  <c r="BH1516" i="2"/>
  <c r="BK1515" i="2"/>
  <c r="BJ1515" i="2"/>
  <c r="BI1515" i="2"/>
  <c r="BH1515" i="2"/>
  <c r="BK1514" i="2"/>
  <c r="BI1514" i="2"/>
  <c r="BJ1514" i="2" s="1"/>
  <c r="BH1514" i="2"/>
  <c r="BK1513" i="2"/>
  <c r="BJ1513" i="2"/>
  <c r="BI1513" i="2"/>
  <c r="BH1513" i="2"/>
  <c r="BK1512" i="2"/>
  <c r="BI1512" i="2"/>
  <c r="BJ1512" i="2" s="1"/>
  <c r="BH1512" i="2"/>
  <c r="BK1511" i="2"/>
  <c r="BJ1511" i="2"/>
  <c r="BI1511" i="2"/>
  <c r="BH1511" i="2"/>
  <c r="BK1510" i="2"/>
  <c r="BI1510" i="2"/>
  <c r="BJ1510" i="2" s="1"/>
  <c r="BH1510" i="2"/>
  <c r="BK1509" i="2"/>
  <c r="BJ1509" i="2"/>
  <c r="BI1509" i="2"/>
  <c r="BH1509" i="2"/>
  <c r="BK1508" i="2"/>
  <c r="BI1508" i="2"/>
  <c r="BJ1508" i="2" s="1"/>
  <c r="BH1508" i="2"/>
  <c r="BK1507" i="2"/>
  <c r="BJ1507" i="2"/>
  <c r="BI1507" i="2"/>
  <c r="BH1507" i="2"/>
  <c r="BK1506" i="2"/>
  <c r="BI1506" i="2"/>
  <c r="BJ1506" i="2" s="1"/>
  <c r="BH1506" i="2"/>
  <c r="BK1505" i="2"/>
  <c r="BJ1505" i="2"/>
  <c r="BI1505" i="2"/>
  <c r="BH1505" i="2"/>
  <c r="BK1504" i="2"/>
  <c r="BI1504" i="2"/>
  <c r="BJ1504" i="2" s="1"/>
  <c r="BH1504" i="2"/>
  <c r="BK1503" i="2"/>
  <c r="BJ1503" i="2"/>
  <c r="BI1503" i="2"/>
  <c r="BH1503" i="2"/>
  <c r="BK1502" i="2"/>
  <c r="BI1502" i="2"/>
  <c r="BJ1502" i="2" s="1"/>
  <c r="BH1502" i="2"/>
  <c r="BK1501" i="2"/>
  <c r="BJ1501" i="2"/>
  <c r="BI1501" i="2"/>
  <c r="BH1501" i="2"/>
  <c r="BK1500" i="2"/>
  <c r="BI1500" i="2"/>
  <c r="BJ1500" i="2" s="1"/>
  <c r="BH1500" i="2"/>
  <c r="BK1499" i="2"/>
  <c r="BJ1499" i="2"/>
  <c r="BI1499" i="2"/>
  <c r="BH1499" i="2"/>
  <c r="BK1498" i="2"/>
  <c r="BI1498" i="2"/>
  <c r="BJ1498" i="2" s="1"/>
  <c r="BH1498" i="2"/>
  <c r="BK1497" i="2"/>
  <c r="BJ1497" i="2"/>
  <c r="BI1497" i="2"/>
  <c r="BH1497" i="2"/>
  <c r="BK1496" i="2"/>
  <c r="BI1496" i="2"/>
  <c r="BJ1496" i="2" s="1"/>
  <c r="BH1496" i="2"/>
  <c r="BK1495" i="2"/>
  <c r="BJ1495" i="2"/>
  <c r="BI1495" i="2"/>
  <c r="BH1495" i="2"/>
  <c r="BK1494" i="2"/>
  <c r="BI1494" i="2"/>
  <c r="BJ1494" i="2" s="1"/>
  <c r="BH1494" i="2"/>
  <c r="BK1493" i="2"/>
  <c r="BJ1493" i="2"/>
  <c r="BI1493" i="2"/>
  <c r="BH1493" i="2"/>
  <c r="BK1492" i="2"/>
  <c r="BI1492" i="2"/>
  <c r="BJ1492" i="2" s="1"/>
  <c r="BH1492" i="2"/>
  <c r="BK1491" i="2"/>
  <c r="BJ1491" i="2"/>
  <c r="BI1491" i="2"/>
  <c r="BH1491" i="2"/>
  <c r="BK1490" i="2"/>
  <c r="BI1490" i="2"/>
  <c r="BJ1490" i="2" s="1"/>
  <c r="BH1490" i="2"/>
  <c r="BK1489" i="2"/>
  <c r="BJ1489" i="2"/>
  <c r="BI1489" i="2"/>
  <c r="BH1489" i="2"/>
  <c r="BK1488" i="2"/>
  <c r="BI1488" i="2"/>
  <c r="BJ1488" i="2" s="1"/>
  <c r="BH1488" i="2"/>
  <c r="BK1487" i="2"/>
  <c r="BJ1487" i="2"/>
  <c r="BI1487" i="2"/>
  <c r="BH1487" i="2"/>
  <c r="BK1486" i="2"/>
  <c r="BI1486" i="2"/>
  <c r="BJ1486" i="2" s="1"/>
  <c r="BH1486" i="2"/>
  <c r="BK1485" i="2"/>
  <c r="BJ1485" i="2"/>
  <c r="BI1485" i="2"/>
  <c r="BH1485" i="2"/>
  <c r="BK1484" i="2"/>
  <c r="BI1484" i="2"/>
  <c r="BJ1484" i="2" s="1"/>
  <c r="BH1484" i="2"/>
  <c r="BK1483" i="2"/>
  <c r="BJ1483" i="2"/>
  <c r="BI1483" i="2"/>
  <c r="BH1483" i="2"/>
  <c r="BK1482" i="2"/>
  <c r="BI1482" i="2"/>
  <c r="BJ1482" i="2" s="1"/>
  <c r="BH1482" i="2"/>
  <c r="BK1481" i="2"/>
  <c r="BJ1481" i="2"/>
  <c r="BI1481" i="2"/>
  <c r="BH1481" i="2"/>
  <c r="BK1480" i="2"/>
  <c r="BI1480" i="2"/>
  <c r="BJ1480" i="2" s="1"/>
  <c r="BH1480" i="2"/>
  <c r="BK1479" i="2"/>
  <c r="BJ1479" i="2"/>
  <c r="BI1479" i="2"/>
  <c r="BH1479" i="2"/>
  <c r="BK1478" i="2"/>
  <c r="BI1478" i="2"/>
  <c r="BJ1478" i="2" s="1"/>
  <c r="BH1478" i="2"/>
  <c r="BK1477" i="2"/>
  <c r="BJ1477" i="2"/>
  <c r="BI1477" i="2"/>
  <c r="BH1477" i="2"/>
  <c r="BK1476" i="2"/>
  <c r="BI1476" i="2"/>
  <c r="BJ1476" i="2" s="1"/>
  <c r="BH1476" i="2"/>
  <c r="BK1475" i="2"/>
  <c r="BJ1475" i="2"/>
  <c r="BI1475" i="2"/>
  <c r="BH1475" i="2"/>
  <c r="BK1474" i="2"/>
  <c r="BI1474" i="2"/>
  <c r="BJ1474" i="2" s="1"/>
  <c r="BH1474" i="2"/>
  <c r="BK1473" i="2"/>
  <c r="BJ1473" i="2"/>
  <c r="BI1473" i="2"/>
  <c r="BH1473" i="2"/>
  <c r="BK1472" i="2"/>
  <c r="BI1472" i="2"/>
  <c r="BJ1472" i="2" s="1"/>
  <c r="BH1472" i="2"/>
  <c r="BK1471" i="2"/>
  <c r="BJ1471" i="2"/>
  <c r="BI1471" i="2"/>
  <c r="BH1471" i="2"/>
  <c r="BK1470" i="2"/>
  <c r="BI1470" i="2"/>
  <c r="BJ1470" i="2" s="1"/>
  <c r="BH1470" i="2"/>
  <c r="BK1469" i="2"/>
  <c r="BJ1469" i="2"/>
  <c r="BI1469" i="2"/>
  <c r="BH1469" i="2"/>
  <c r="BK1468" i="2"/>
  <c r="BI1468" i="2"/>
  <c r="BJ1468" i="2" s="1"/>
  <c r="BH1468" i="2"/>
  <c r="BK1467" i="2"/>
  <c r="BJ1467" i="2"/>
  <c r="BI1467" i="2"/>
  <c r="BH1467" i="2"/>
  <c r="BK1466" i="2"/>
  <c r="BI1466" i="2"/>
  <c r="BJ1466" i="2" s="1"/>
  <c r="BH1466" i="2"/>
  <c r="BK1465" i="2"/>
  <c r="BI1465" i="2"/>
  <c r="BJ1465" i="2" s="1"/>
  <c r="BH1465" i="2"/>
  <c r="BK1464" i="2"/>
  <c r="BI1464" i="2"/>
  <c r="BJ1464" i="2" s="1"/>
  <c r="BH1464" i="2"/>
  <c r="BK1463" i="2"/>
  <c r="BI1463" i="2"/>
  <c r="BJ1463" i="2" s="1"/>
  <c r="BH1463" i="2"/>
  <c r="BK1462" i="2"/>
  <c r="BI1462" i="2"/>
  <c r="BJ1462" i="2" s="1"/>
  <c r="BH1462" i="2"/>
  <c r="BK1461" i="2"/>
  <c r="BI1461" i="2"/>
  <c r="BJ1461" i="2" s="1"/>
  <c r="BH1461" i="2"/>
  <c r="BK1460" i="2"/>
  <c r="BI1460" i="2"/>
  <c r="BJ1460" i="2" s="1"/>
  <c r="BH1460" i="2"/>
  <c r="BK1459" i="2"/>
  <c r="BI1459" i="2"/>
  <c r="BJ1459" i="2" s="1"/>
  <c r="BH1459" i="2"/>
  <c r="BK1458" i="2"/>
  <c r="BI1458" i="2"/>
  <c r="BJ1458" i="2" s="1"/>
  <c r="BH1458" i="2"/>
  <c r="BK1457" i="2"/>
  <c r="BI1457" i="2"/>
  <c r="BJ1457" i="2" s="1"/>
  <c r="BH1457" i="2"/>
  <c r="BK1456" i="2"/>
  <c r="BI1456" i="2"/>
  <c r="BJ1456" i="2" s="1"/>
  <c r="BH1456" i="2"/>
  <c r="BK1455" i="2"/>
  <c r="BI1455" i="2"/>
  <c r="BJ1455" i="2" s="1"/>
  <c r="BH1455" i="2"/>
  <c r="BK1454" i="2"/>
  <c r="BI1454" i="2"/>
  <c r="BJ1454" i="2" s="1"/>
  <c r="BH1454" i="2"/>
  <c r="BK1453" i="2"/>
  <c r="BI1453" i="2"/>
  <c r="BJ1453" i="2" s="1"/>
  <c r="BH1453" i="2"/>
  <c r="BK1452" i="2"/>
  <c r="BI1452" i="2"/>
  <c r="BJ1452" i="2" s="1"/>
  <c r="BH1452" i="2"/>
  <c r="BK1451" i="2"/>
  <c r="BI1451" i="2"/>
  <c r="BJ1451" i="2" s="1"/>
  <c r="BH1451" i="2"/>
  <c r="BK1450" i="2"/>
  <c r="BI1450" i="2"/>
  <c r="BJ1450" i="2" s="1"/>
  <c r="BH1450" i="2"/>
  <c r="BK1449" i="2"/>
  <c r="BI1449" i="2"/>
  <c r="BJ1449" i="2" s="1"/>
  <c r="BH1449" i="2"/>
  <c r="BK1448" i="2"/>
  <c r="BI1448" i="2"/>
  <c r="BJ1448" i="2" s="1"/>
  <c r="BH1448" i="2"/>
  <c r="BK1447" i="2"/>
  <c r="BI1447" i="2"/>
  <c r="BJ1447" i="2" s="1"/>
  <c r="BH1447" i="2"/>
  <c r="BK1446" i="2"/>
  <c r="BI1446" i="2"/>
  <c r="BJ1446" i="2" s="1"/>
  <c r="BH1446" i="2"/>
  <c r="BK1445" i="2"/>
  <c r="BI1445" i="2"/>
  <c r="BJ1445" i="2" s="1"/>
  <c r="BH1445" i="2"/>
  <c r="BK1444" i="2"/>
  <c r="BI1444" i="2"/>
  <c r="BJ1444" i="2" s="1"/>
  <c r="BH1444" i="2"/>
  <c r="BK1443" i="2"/>
  <c r="BI1443" i="2"/>
  <c r="BJ1443" i="2" s="1"/>
  <c r="BH1443" i="2"/>
  <c r="BK1442" i="2"/>
  <c r="BI1442" i="2"/>
  <c r="BJ1442" i="2" s="1"/>
  <c r="BH1442" i="2"/>
  <c r="BK1441" i="2"/>
  <c r="BI1441" i="2"/>
  <c r="BJ1441" i="2" s="1"/>
  <c r="BH1441" i="2"/>
  <c r="BK1440" i="2"/>
  <c r="BI1440" i="2"/>
  <c r="BJ1440" i="2" s="1"/>
  <c r="BH1440" i="2"/>
  <c r="BK1439" i="2"/>
  <c r="BI1439" i="2"/>
  <c r="BJ1439" i="2" s="1"/>
  <c r="BH1439" i="2"/>
  <c r="BK1438" i="2"/>
  <c r="BI1438" i="2"/>
  <c r="BJ1438" i="2" s="1"/>
  <c r="BH1438" i="2"/>
  <c r="BK1437" i="2"/>
  <c r="BI1437" i="2"/>
  <c r="BJ1437" i="2" s="1"/>
  <c r="BH1437" i="2"/>
  <c r="BK1436" i="2"/>
  <c r="BI1436" i="2"/>
  <c r="BJ1436" i="2" s="1"/>
  <c r="BH1436" i="2"/>
  <c r="BK1435" i="2"/>
  <c r="BI1435" i="2"/>
  <c r="BJ1435" i="2" s="1"/>
  <c r="BH1435" i="2"/>
  <c r="BK1434" i="2"/>
  <c r="BI1434" i="2"/>
  <c r="BJ1434" i="2" s="1"/>
  <c r="BH1434" i="2"/>
  <c r="BK1433" i="2"/>
  <c r="BI1433" i="2"/>
  <c r="BJ1433" i="2" s="1"/>
  <c r="BH1433" i="2"/>
  <c r="BK1432" i="2"/>
  <c r="BI1432" i="2"/>
  <c r="BJ1432" i="2" s="1"/>
  <c r="BH1432" i="2"/>
  <c r="BK1431" i="2"/>
  <c r="BI1431" i="2"/>
  <c r="BJ1431" i="2" s="1"/>
  <c r="BH1431" i="2"/>
  <c r="BK1430" i="2"/>
  <c r="BI1430" i="2"/>
  <c r="BJ1430" i="2" s="1"/>
  <c r="BH1430" i="2"/>
  <c r="BK1429" i="2"/>
  <c r="BI1429" i="2"/>
  <c r="BJ1429" i="2" s="1"/>
  <c r="BH1429" i="2"/>
  <c r="BI1428" i="2"/>
  <c r="BJ1428" i="2" s="1"/>
  <c r="BH1428" i="2"/>
  <c r="BK1428" i="2" s="1"/>
  <c r="BI1427" i="2"/>
  <c r="BJ1427" i="2" s="1"/>
  <c r="BH1427" i="2"/>
  <c r="BK1427" i="2" s="1"/>
  <c r="BK1426" i="2"/>
  <c r="BI1426" i="2"/>
  <c r="BJ1426" i="2" s="1"/>
  <c r="BH1426" i="2"/>
  <c r="BK1425" i="2"/>
  <c r="BI1425" i="2"/>
  <c r="BJ1425" i="2" s="1"/>
  <c r="BH1425" i="2"/>
  <c r="BK1424" i="2"/>
  <c r="BI1424" i="2"/>
  <c r="BJ1424" i="2" s="1"/>
  <c r="BH1424" i="2"/>
  <c r="BK1423" i="2"/>
  <c r="BI1423" i="2"/>
  <c r="BJ1423" i="2" s="1"/>
  <c r="BH1423" i="2"/>
  <c r="BK1422" i="2"/>
  <c r="BI1422" i="2"/>
  <c r="BJ1422" i="2" s="1"/>
  <c r="BH1422" i="2"/>
  <c r="BK1421" i="2"/>
  <c r="BI1421" i="2"/>
  <c r="BJ1421" i="2" s="1"/>
  <c r="BH1421" i="2"/>
  <c r="BK1420" i="2"/>
  <c r="BI1420" i="2"/>
  <c r="BJ1420" i="2" s="1"/>
  <c r="BH1420" i="2"/>
  <c r="BK1419" i="2"/>
  <c r="BI1419" i="2"/>
  <c r="BJ1419" i="2" s="1"/>
  <c r="BH1419" i="2"/>
  <c r="BK1418" i="2"/>
  <c r="BI1418" i="2"/>
  <c r="BJ1418" i="2" s="1"/>
  <c r="BH1418" i="2"/>
  <c r="BK1417" i="2"/>
  <c r="BI1417" i="2"/>
  <c r="BJ1417" i="2" s="1"/>
  <c r="BH1417" i="2"/>
  <c r="BK1416" i="2"/>
  <c r="BI1416" i="2"/>
  <c r="BJ1416" i="2" s="1"/>
  <c r="BH1416" i="2"/>
  <c r="BK1415" i="2"/>
  <c r="BI1415" i="2"/>
  <c r="BJ1415" i="2" s="1"/>
  <c r="BH1415" i="2"/>
  <c r="BK1414" i="2"/>
  <c r="BI1414" i="2"/>
  <c r="BJ1414" i="2" s="1"/>
  <c r="BH1414" i="2"/>
  <c r="BK1413" i="2"/>
  <c r="BI1413" i="2"/>
  <c r="BJ1413" i="2" s="1"/>
  <c r="BH1413" i="2"/>
  <c r="BK1412" i="2"/>
  <c r="BI1412" i="2"/>
  <c r="BJ1412" i="2" s="1"/>
  <c r="BH1412" i="2"/>
  <c r="BK1411" i="2"/>
  <c r="BI1411" i="2"/>
  <c r="BJ1411" i="2" s="1"/>
  <c r="BH1411" i="2"/>
  <c r="BK1410" i="2"/>
  <c r="BI1410" i="2"/>
  <c r="BJ1410" i="2" s="1"/>
  <c r="BH1410" i="2"/>
  <c r="BK1409" i="2"/>
  <c r="BI1409" i="2"/>
  <c r="BJ1409" i="2" s="1"/>
  <c r="BH1409" i="2"/>
  <c r="BK1408" i="2"/>
  <c r="BI1408" i="2"/>
  <c r="BJ1408" i="2" s="1"/>
  <c r="BH1408" i="2"/>
  <c r="BK1407" i="2"/>
  <c r="BI1407" i="2"/>
  <c r="BJ1407" i="2" s="1"/>
  <c r="BH1407" i="2"/>
  <c r="BK1406" i="2"/>
  <c r="BI1406" i="2"/>
  <c r="BJ1406" i="2" s="1"/>
  <c r="BH1406" i="2"/>
  <c r="BK1405" i="2"/>
  <c r="BI1405" i="2"/>
  <c r="BJ1405" i="2" s="1"/>
  <c r="BH1405" i="2"/>
  <c r="BK1404" i="2"/>
  <c r="BI1404" i="2"/>
  <c r="BJ1404" i="2" s="1"/>
  <c r="BH1404" i="2"/>
  <c r="BK1403" i="2"/>
  <c r="BI1403" i="2"/>
  <c r="BJ1403" i="2" s="1"/>
  <c r="BH1403" i="2"/>
  <c r="BK1402" i="2"/>
  <c r="BI1402" i="2"/>
  <c r="BJ1402" i="2" s="1"/>
  <c r="BH1402" i="2"/>
  <c r="BK1401" i="2"/>
  <c r="BI1401" i="2"/>
  <c r="BJ1401" i="2" s="1"/>
  <c r="BH1401" i="2"/>
  <c r="BK1400" i="2"/>
  <c r="BI1400" i="2"/>
  <c r="BJ1400" i="2" s="1"/>
  <c r="BH1400" i="2"/>
  <c r="BK1399" i="2"/>
  <c r="BI1399" i="2"/>
  <c r="BJ1399" i="2" s="1"/>
  <c r="BH1399" i="2"/>
  <c r="BK1398" i="2"/>
  <c r="BI1398" i="2"/>
  <c r="BJ1398" i="2" s="1"/>
  <c r="BH1398" i="2"/>
  <c r="BK1397" i="2"/>
  <c r="BI1397" i="2"/>
  <c r="BJ1397" i="2" s="1"/>
  <c r="BH1397" i="2"/>
  <c r="BK1396" i="2"/>
  <c r="BI1396" i="2"/>
  <c r="BJ1396" i="2" s="1"/>
  <c r="BH1396" i="2"/>
  <c r="BK1395" i="2"/>
  <c r="BI1395" i="2"/>
  <c r="BJ1395" i="2" s="1"/>
  <c r="BH1395" i="2"/>
  <c r="BK1394" i="2"/>
  <c r="BI1394" i="2"/>
  <c r="BJ1394" i="2" s="1"/>
  <c r="BH1394" i="2"/>
  <c r="BK1393" i="2"/>
  <c r="BI1393" i="2"/>
  <c r="BJ1393" i="2" s="1"/>
  <c r="BH1393" i="2"/>
  <c r="BK1392" i="2"/>
  <c r="BI1392" i="2"/>
  <c r="BJ1392" i="2" s="1"/>
  <c r="BH1392" i="2"/>
  <c r="BK1391" i="2"/>
  <c r="BI1391" i="2"/>
  <c r="BJ1391" i="2" s="1"/>
  <c r="BH1391" i="2"/>
  <c r="BK1390" i="2"/>
  <c r="BI1390" i="2"/>
  <c r="BJ1390" i="2" s="1"/>
  <c r="BH1390" i="2"/>
  <c r="BK1389" i="2"/>
  <c r="BI1389" i="2"/>
  <c r="BJ1389" i="2" s="1"/>
  <c r="BH1389" i="2"/>
  <c r="BK1388" i="2"/>
  <c r="BI1388" i="2"/>
  <c r="BJ1388" i="2" s="1"/>
  <c r="BH1388" i="2"/>
  <c r="BK1387" i="2"/>
  <c r="BI1387" i="2"/>
  <c r="BJ1387" i="2" s="1"/>
  <c r="BH1387" i="2"/>
  <c r="BK1386" i="2"/>
  <c r="BI1386" i="2"/>
  <c r="BJ1386" i="2" s="1"/>
  <c r="BH1386" i="2"/>
  <c r="BK1385" i="2"/>
  <c r="BI1385" i="2"/>
  <c r="BJ1385" i="2" s="1"/>
  <c r="BH1385" i="2"/>
  <c r="BK1384" i="2"/>
  <c r="BI1384" i="2"/>
  <c r="BJ1384" i="2" s="1"/>
  <c r="BH1384" i="2"/>
  <c r="BK1383" i="2"/>
  <c r="BI1383" i="2"/>
  <c r="BJ1383" i="2" s="1"/>
  <c r="BH1383" i="2"/>
  <c r="BK1382" i="2"/>
  <c r="BI1382" i="2"/>
  <c r="BJ1382" i="2" s="1"/>
  <c r="BH1382" i="2"/>
  <c r="BK1381" i="2"/>
  <c r="BI1381" i="2"/>
  <c r="BJ1381" i="2" s="1"/>
  <c r="BH1381" i="2"/>
  <c r="BK1380" i="2"/>
  <c r="BI1380" i="2"/>
  <c r="BJ1380" i="2" s="1"/>
  <c r="BH1380" i="2"/>
  <c r="BK1379" i="2"/>
  <c r="BI1379" i="2"/>
  <c r="BJ1379" i="2" s="1"/>
  <c r="BH1379" i="2"/>
  <c r="BK1378" i="2"/>
  <c r="BI1378" i="2"/>
  <c r="BJ1378" i="2" s="1"/>
  <c r="BH1378" i="2"/>
  <c r="BK1377" i="2"/>
  <c r="BI1377" i="2"/>
  <c r="BJ1377" i="2" s="1"/>
  <c r="BH1377" i="2"/>
  <c r="BK1376" i="2"/>
  <c r="BI1376" i="2"/>
  <c r="BJ1376" i="2" s="1"/>
  <c r="BH1376" i="2"/>
  <c r="BK1375" i="2"/>
  <c r="BI1375" i="2"/>
  <c r="BJ1375" i="2" s="1"/>
  <c r="BH1375" i="2"/>
  <c r="BK1374" i="2"/>
  <c r="BI1374" i="2"/>
  <c r="BJ1374" i="2" s="1"/>
  <c r="BH1374" i="2"/>
  <c r="BK1373" i="2"/>
  <c r="BI1373" i="2"/>
  <c r="BJ1373" i="2" s="1"/>
  <c r="BH1373" i="2"/>
  <c r="BK1372" i="2"/>
  <c r="BI1372" i="2"/>
  <c r="BJ1372" i="2" s="1"/>
  <c r="BH1372" i="2"/>
  <c r="BK1371" i="2"/>
  <c r="BI1371" i="2"/>
  <c r="BJ1371" i="2" s="1"/>
  <c r="BH1371" i="2"/>
  <c r="BK1370" i="2"/>
  <c r="BI1370" i="2"/>
  <c r="BJ1370" i="2" s="1"/>
  <c r="BH1370" i="2"/>
  <c r="BK1369" i="2"/>
  <c r="BI1369" i="2"/>
  <c r="BJ1369" i="2" s="1"/>
  <c r="BH1369" i="2"/>
  <c r="BK1368" i="2"/>
  <c r="BI1368" i="2"/>
  <c r="BJ1368" i="2" s="1"/>
  <c r="BH1368" i="2"/>
  <c r="BK1367" i="2"/>
  <c r="BI1367" i="2"/>
  <c r="BJ1367" i="2" s="1"/>
  <c r="BH1367" i="2"/>
  <c r="BK1366" i="2"/>
  <c r="BI1366" i="2"/>
  <c r="BJ1366" i="2" s="1"/>
  <c r="BH1366" i="2"/>
  <c r="BK1365" i="2"/>
  <c r="BI1365" i="2"/>
  <c r="BJ1365" i="2" s="1"/>
  <c r="BH1365" i="2"/>
  <c r="BK1364" i="2"/>
  <c r="BI1364" i="2"/>
  <c r="BJ1364" i="2" s="1"/>
  <c r="BH1364" i="2"/>
  <c r="BK1363" i="2"/>
  <c r="BI1363" i="2"/>
  <c r="BJ1363" i="2" s="1"/>
  <c r="BH1363" i="2"/>
  <c r="BK1362" i="2"/>
  <c r="BI1362" i="2"/>
  <c r="BJ1362" i="2" s="1"/>
  <c r="BH1362" i="2"/>
  <c r="BK1361" i="2"/>
  <c r="BI1361" i="2"/>
  <c r="BJ1361" i="2" s="1"/>
  <c r="BH1361" i="2"/>
  <c r="BK1360" i="2"/>
  <c r="BI1360" i="2"/>
  <c r="BJ1360" i="2" s="1"/>
  <c r="BH1360" i="2"/>
  <c r="BK1359" i="2"/>
  <c r="BI1359" i="2"/>
  <c r="BJ1359" i="2" s="1"/>
  <c r="BH1359" i="2"/>
  <c r="BK1358" i="2"/>
  <c r="BI1358" i="2"/>
  <c r="BJ1358" i="2" s="1"/>
  <c r="BH1358" i="2"/>
  <c r="BK1357" i="2"/>
  <c r="BI1357" i="2"/>
  <c r="BJ1357" i="2" s="1"/>
  <c r="BH1357" i="2"/>
  <c r="BK1356" i="2"/>
  <c r="BI1356" i="2"/>
  <c r="BJ1356" i="2" s="1"/>
  <c r="BH1356" i="2"/>
  <c r="BK1355" i="2"/>
  <c r="BI1355" i="2"/>
  <c r="BJ1355" i="2" s="1"/>
  <c r="BH1355" i="2"/>
  <c r="BK1354" i="2"/>
  <c r="BI1354" i="2"/>
  <c r="BJ1354" i="2" s="1"/>
  <c r="BH1354" i="2"/>
  <c r="BK1353" i="2"/>
  <c r="BI1353" i="2"/>
  <c r="BJ1353" i="2" s="1"/>
  <c r="BH1353" i="2"/>
  <c r="BK1352" i="2"/>
  <c r="BI1352" i="2"/>
  <c r="BJ1352" i="2" s="1"/>
  <c r="BH1352" i="2"/>
  <c r="BK1351" i="2"/>
  <c r="BI1351" i="2"/>
  <c r="BJ1351" i="2" s="1"/>
  <c r="BH1351" i="2"/>
  <c r="BK1350" i="2"/>
  <c r="BI1350" i="2"/>
  <c r="BJ1350" i="2" s="1"/>
  <c r="BH1350" i="2"/>
  <c r="BK1349" i="2"/>
  <c r="BI1349" i="2"/>
  <c r="BJ1349" i="2" s="1"/>
  <c r="BH1349" i="2"/>
  <c r="BK1348" i="2"/>
  <c r="BI1348" i="2"/>
  <c r="BJ1348" i="2" s="1"/>
  <c r="BH1348" i="2"/>
  <c r="BK1347" i="2"/>
  <c r="BI1347" i="2"/>
  <c r="BJ1347" i="2" s="1"/>
  <c r="BH1347" i="2"/>
  <c r="BK1346" i="2"/>
  <c r="BI1346" i="2"/>
  <c r="BJ1346" i="2" s="1"/>
  <c r="BH1346" i="2"/>
  <c r="BK1345" i="2"/>
  <c r="BI1345" i="2"/>
  <c r="BJ1345" i="2" s="1"/>
  <c r="BH1345" i="2"/>
  <c r="BK1344" i="2"/>
  <c r="BI1344" i="2"/>
  <c r="BJ1344" i="2" s="1"/>
  <c r="BH1344" i="2"/>
  <c r="BK1343" i="2"/>
  <c r="BI1343" i="2"/>
  <c r="BJ1343" i="2" s="1"/>
  <c r="BH1343" i="2"/>
  <c r="BK1342" i="2"/>
  <c r="BI1342" i="2"/>
  <c r="BJ1342" i="2" s="1"/>
  <c r="BH1342" i="2"/>
  <c r="BK1341" i="2"/>
  <c r="BI1341" i="2"/>
  <c r="BJ1341" i="2" s="1"/>
  <c r="BH1341" i="2"/>
  <c r="BK1340" i="2"/>
  <c r="BI1340" i="2"/>
  <c r="BJ1340" i="2" s="1"/>
  <c r="BH1340" i="2"/>
  <c r="BK1339" i="2"/>
  <c r="BI1339" i="2"/>
  <c r="BJ1339" i="2" s="1"/>
  <c r="BH1339" i="2"/>
  <c r="BK1338" i="2"/>
  <c r="BI1338" i="2"/>
  <c r="BJ1338" i="2" s="1"/>
  <c r="BH1338" i="2"/>
  <c r="BK1337" i="2"/>
  <c r="BI1337" i="2"/>
  <c r="BJ1337" i="2" s="1"/>
  <c r="BH1337" i="2"/>
  <c r="BK1336" i="2"/>
  <c r="BI1336" i="2"/>
  <c r="BJ1336" i="2" s="1"/>
  <c r="BH1336" i="2"/>
  <c r="BK1335" i="2"/>
  <c r="BI1335" i="2"/>
  <c r="BJ1335" i="2" s="1"/>
  <c r="BH1335" i="2"/>
  <c r="BK1334" i="2"/>
  <c r="BI1334" i="2"/>
  <c r="BJ1334" i="2" s="1"/>
  <c r="BH1334" i="2"/>
  <c r="BK1333" i="2"/>
  <c r="BI1333" i="2"/>
  <c r="BJ1333" i="2" s="1"/>
  <c r="BH1333" i="2"/>
  <c r="BK1332" i="2"/>
  <c r="BI1332" i="2"/>
  <c r="BJ1332" i="2" s="1"/>
  <c r="BH1332" i="2"/>
  <c r="BK1331" i="2"/>
  <c r="BI1331" i="2"/>
  <c r="BJ1331" i="2" s="1"/>
  <c r="BH1331" i="2"/>
  <c r="BK1330" i="2"/>
  <c r="BI1330" i="2"/>
  <c r="BJ1330" i="2" s="1"/>
  <c r="BH1330" i="2"/>
  <c r="BK1329" i="2"/>
  <c r="BI1329" i="2"/>
  <c r="BJ1329" i="2" s="1"/>
  <c r="BH1329" i="2"/>
  <c r="BK1328" i="2"/>
  <c r="BI1328" i="2"/>
  <c r="BJ1328" i="2" s="1"/>
  <c r="BH1328" i="2"/>
  <c r="BK1327" i="2"/>
  <c r="BI1327" i="2"/>
  <c r="BJ1327" i="2" s="1"/>
  <c r="BH1327" i="2"/>
  <c r="BK1326" i="2"/>
  <c r="BI1326" i="2"/>
  <c r="BJ1326" i="2" s="1"/>
  <c r="BH1326" i="2"/>
  <c r="BK1325" i="2"/>
  <c r="BI1325" i="2"/>
  <c r="BJ1325" i="2" s="1"/>
  <c r="BH1325" i="2"/>
  <c r="BK1324" i="2"/>
  <c r="BI1324" i="2"/>
  <c r="BJ1324" i="2" s="1"/>
  <c r="BH1324" i="2"/>
  <c r="BK1323" i="2"/>
  <c r="BI1323" i="2"/>
  <c r="BJ1323" i="2" s="1"/>
  <c r="BH1323" i="2"/>
  <c r="BK1322" i="2"/>
  <c r="BI1322" i="2"/>
  <c r="BJ1322" i="2" s="1"/>
  <c r="BH1322" i="2"/>
  <c r="BK1321" i="2"/>
  <c r="BI1321" i="2"/>
  <c r="BJ1321" i="2" s="1"/>
  <c r="BH1321" i="2"/>
  <c r="BK1320" i="2"/>
  <c r="BI1320" i="2"/>
  <c r="BJ1320" i="2" s="1"/>
  <c r="BH1320" i="2"/>
  <c r="BK1319" i="2"/>
  <c r="BI1319" i="2"/>
  <c r="BJ1319" i="2" s="1"/>
  <c r="BH1319" i="2"/>
  <c r="BK1318" i="2"/>
  <c r="BI1318" i="2"/>
  <c r="BJ1318" i="2" s="1"/>
  <c r="BH1318" i="2"/>
  <c r="BK1317" i="2"/>
  <c r="BI1317" i="2"/>
  <c r="BJ1317" i="2" s="1"/>
  <c r="BH1317" i="2"/>
  <c r="BK1316" i="2"/>
  <c r="BI1316" i="2"/>
  <c r="BJ1316" i="2" s="1"/>
  <c r="BH1316" i="2"/>
  <c r="BK1315" i="2"/>
  <c r="BI1315" i="2"/>
  <c r="BJ1315" i="2" s="1"/>
  <c r="BH1315" i="2"/>
  <c r="BK1314" i="2"/>
  <c r="BI1314" i="2"/>
  <c r="BJ1314" i="2" s="1"/>
  <c r="BH1314" i="2"/>
  <c r="BJ1313" i="2"/>
  <c r="BI1313" i="2"/>
  <c r="BH1313" i="2"/>
  <c r="BK1313" i="2" s="1"/>
  <c r="BI1312" i="2"/>
  <c r="BJ1312" i="2" s="1"/>
  <c r="BH1312" i="2"/>
  <c r="BK1312" i="2" s="1"/>
  <c r="BJ1311" i="2"/>
  <c r="BI1311" i="2"/>
  <c r="BH1311" i="2"/>
  <c r="BK1311" i="2" s="1"/>
  <c r="BI1310" i="2"/>
  <c r="BJ1310" i="2" s="1"/>
  <c r="BH1310" i="2"/>
  <c r="BK1310" i="2" s="1"/>
  <c r="BJ1309" i="2"/>
  <c r="BI1309" i="2"/>
  <c r="BH1309" i="2"/>
  <c r="BK1309" i="2" s="1"/>
  <c r="BI1308" i="2"/>
  <c r="BJ1308" i="2" s="1"/>
  <c r="BH1308" i="2"/>
  <c r="BK1308" i="2" s="1"/>
  <c r="BJ1307" i="2"/>
  <c r="BI1307" i="2"/>
  <c r="BH1307" i="2"/>
  <c r="BK1307" i="2" s="1"/>
  <c r="BI1306" i="2"/>
  <c r="BJ1306" i="2" s="1"/>
  <c r="BH1306" i="2"/>
  <c r="BK1306" i="2" s="1"/>
  <c r="BJ1305" i="2"/>
  <c r="BI1305" i="2"/>
  <c r="BH1305" i="2"/>
  <c r="BK1305" i="2" s="1"/>
  <c r="BI1304" i="2"/>
  <c r="BJ1304" i="2" s="1"/>
  <c r="BH1304" i="2"/>
  <c r="BK1304" i="2" s="1"/>
  <c r="BJ1303" i="2"/>
  <c r="BI1303" i="2"/>
  <c r="BH1303" i="2"/>
  <c r="BK1303" i="2" s="1"/>
  <c r="BI1302" i="2"/>
  <c r="BJ1302" i="2" s="1"/>
  <c r="BH1302" i="2"/>
  <c r="BK1302" i="2" s="1"/>
  <c r="BJ1301" i="2"/>
  <c r="BI1301" i="2"/>
  <c r="BH1301" i="2"/>
  <c r="BK1301" i="2" s="1"/>
  <c r="BI1300" i="2"/>
  <c r="BJ1300" i="2" s="1"/>
  <c r="BH1300" i="2"/>
  <c r="BK1300" i="2" s="1"/>
  <c r="BJ1299" i="2"/>
  <c r="BI1299" i="2"/>
  <c r="BH1299" i="2"/>
  <c r="BK1299" i="2" s="1"/>
  <c r="BI1298" i="2"/>
  <c r="BJ1298" i="2" s="1"/>
  <c r="BH1298" i="2"/>
  <c r="BK1298" i="2" s="1"/>
  <c r="BJ1297" i="2"/>
  <c r="BI1297" i="2"/>
  <c r="BH1297" i="2"/>
  <c r="BK1297" i="2" s="1"/>
  <c r="BI1296" i="2"/>
  <c r="BJ1296" i="2" s="1"/>
  <c r="BH1296" i="2"/>
  <c r="BK1296" i="2" s="1"/>
  <c r="BJ1295" i="2"/>
  <c r="BI1295" i="2"/>
  <c r="BH1295" i="2"/>
  <c r="BK1295" i="2" s="1"/>
  <c r="BI1294" i="2"/>
  <c r="BJ1294" i="2" s="1"/>
  <c r="BH1294" i="2"/>
  <c r="BK1294" i="2" s="1"/>
  <c r="BJ1293" i="2"/>
  <c r="BI1293" i="2"/>
  <c r="BH1293" i="2"/>
  <c r="BK1293" i="2" s="1"/>
  <c r="BI1292" i="2"/>
  <c r="BJ1292" i="2" s="1"/>
  <c r="BH1292" i="2"/>
  <c r="BK1292" i="2" s="1"/>
  <c r="BJ1291" i="2"/>
  <c r="BI1291" i="2"/>
  <c r="BH1291" i="2"/>
  <c r="BK1291" i="2" s="1"/>
  <c r="BI1290" i="2"/>
  <c r="BJ1290" i="2" s="1"/>
  <c r="BH1290" i="2"/>
  <c r="BK1290" i="2" s="1"/>
  <c r="BJ1289" i="2"/>
  <c r="BI1289" i="2"/>
  <c r="BH1289" i="2"/>
  <c r="BK1289" i="2" s="1"/>
  <c r="BI1288" i="2"/>
  <c r="BJ1288" i="2" s="1"/>
  <c r="BH1288" i="2"/>
  <c r="BK1288" i="2" s="1"/>
  <c r="BJ1287" i="2"/>
  <c r="BI1287" i="2"/>
  <c r="BH1287" i="2"/>
  <c r="BK1287" i="2" s="1"/>
  <c r="BI1286" i="2"/>
  <c r="BJ1286" i="2" s="1"/>
  <c r="BH1286" i="2"/>
  <c r="BK1286" i="2" s="1"/>
  <c r="BJ1285" i="2"/>
  <c r="BI1285" i="2"/>
  <c r="BH1285" i="2"/>
  <c r="BK1285" i="2" s="1"/>
  <c r="BI1284" i="2"/>
  <c r="BJ1284" i="2" s="1"/>
  <c r="BH1284" i="2"/>
  <c r="BK1284" i="2" s="1"/>
  <c r="BJ1283" i="2"/>
  <c r="BI1283" i="2"/>
  <c r="BH1283" i="2"/>
  <c r="BK1283" i="2" s="1"/>
  <c r="BI1282" i="2"/>
  <c r="BJ1282" i="2" s="1"/>
  <c r="BH1282" i="2"/>
  <c r="BK1282" i="2" s="1"/>
  <c r="BJ1281" i="2"/>
  <c r="BI1281" i="2"/>
  <c r="BH1281" i="2"/>
  <c r="BK1281" i="2" s="1"/>
  <c r="BI1280" i="2"/>
  <c r="BJ1280" i="2" s="1"/>
  <c r="BH1280" i="2"/>
  <c r="BK1280" i="2" s="1"/>
  <c r="BJ1279" i="2"/>
  <c r="BI1279" i="2"/>
  <c r="BH1279" i="2"/>
  <c r="BK1279" i="2" s="1"/>
  <c r="BI1278" i="2"/>
  <c r="BJ1278" i="2" s="1"/>
  <c r="BH1278" i="2"/>
  <c r="BK1278" i="2" s="1"/>
  <c r="BJ1277" i="2"/>
  <c r="BI1277" i="2"/>
  <c r="BH1277" i="2"/>
  <c r="BK1277" i="2" s="1"/>
  <c r="BI1276" i="2"/>
  <c r="BJ1276" i="2" s="1"/>
  <c r="BH1276" i="2"/>
  <c r="BK1276" i="2" s="1"/>
  <c r="BJ1275" i="2"/>
  <c r="BI1275" i="2"/>
  <c r="BH1275" i="2"/>
  <c r="BK1275" i="2" s="1"/>
  <c r="BI1274" i="2"/>
  <c r="BJ1274" i="2" s="1"/>
  <c r="BH1274" i="2"/>
  <c r="BK1274" i="2" s="1"/>
  <c r="BJ1273" i="2"/>
  <c r="BI1273" i="2"/>
  <c r="BH1273" i="2"/>
  <c r="BK1273" i="2" s="1"/>
  <c r="BI1272" i="2"/>
  <c r="BJ1272" i="2" s="1"/>
  <c r="BH1272" i="2"/>
  <c r="BK1272" i="2" s="1"/>
  <c r="BJ1271" i="2"/>
  <c r="BI1271" i="2"/>
  <c r="BH1271" i="2"/>
  <c r="BK1271" i="2" s="1"/>
  <c r="BI1270" i="2"/>
  <c r="BJ1270" i="2" s="1"/>
  <c r="BH1270" i="2"/>
  <c r="BK1270" i="2" s="1"/>
  <c r="BI1269" i="2"/>
  <c r="BH1269" i="2"/>
  <c r="BI1268" i="2"/>
  <c r="BJ1268" i="2" s="1"/>
  <c r="BH1268" i="2"/>
  <c r="BK1268" i="2" s="1"/>
  <c r="BJ1267" i="2"/>
  <c r="BI1267" i="2"/>
  <c r="BH1267" i="2"/>
  <c r="BK1267" i="2" s="1"/>
  <c r="BI1266" i="2"/>
  <c r="BJ1266" i="2" s="1"/>
  <c r="BH1266" i="2"/>
  <c r="BK1266" i="2" s="1"/>
  <c r="BJ1265" i="2"/>
  <c r="BI1265" i="2"/>
  <c r="BH1265" i="2"/>
  <c r="BK1265" i="2" s="1"/>
  <c r="BI1264" i="2"/>
  <c r="BJ1264" i="2" s="1"/>
  <c r="BH1264" i="2"/>
  <c r="BK1264" i="2" s="1"/>
  <c r="BI1263" i="2"/>
  <c r="BH1263" i="2"/>
  <c r="BI1262" i="2"/>
  <c r="BJ1262" i="2" s="1"/>
  <c r="BH1262" i="2"/>
  <c r="BK1262" i="2" s="1"/>
  <c r="BI1261" i="2"/>
  <c r="BH1261" i="2"/>
  <c r="BK1261" i="2" s="1"/>
  <c r="BI1260" i="2"/>
  <c r="BJ1260" i="2" s="1"/>
  <c r="BH1260" i="2"/>
  <c r="BK1260" i="2" s="1"/>
  <c r="BJ1259" i="2"/>
  <c r="BI1259" i="2"/>
  <c r="BH1259" i="2"/>
  <c r="BK1259" i="2" s="1"/>
  <c r="BI1258" i="2"/>
  <c r="BJ1258" i="2" s="1"/>
  <c r="BH1258" i="2"/>
  <c r="BK1258" i="2" s="1"/>
  <c r="BI1257" i="2"/>
  <c r="BH1257" i="2"/>
  <c r="BI1256" i="2"/>
  <c r="BJ1256" i="2" s="1"/>
  <c r="BH1256" i="2"/>
  <c r="BK1256" i="2" s="1"/>
  <c r="BI1255" i="2"/>
  <c r="BH1255" i="2"/>
  <c r="BK1255" i="2" s="1"/>
  <c r="BI1254" i="2"/>
  <c r="BJ1254" i="2" s="1"/>
  <c r="BH1254" i="2"/>
  <c r="BK1254" i="2" s="1"/>
  <c r="BI1253" i="2"/>
  <c r="BH1253" i="2"/>
  <c r="BI1252" i="2"/>
  <c r="BJ1252" i="2" s="1"/>
  <c r="BH1252" i="2"/>
  <c r="BK1252" i="2" s="1"/>
  <c r="BJ1251" i="2"/>
  <c r="BI1251" i="2"/>
  <c r="BH1251" i="2"/>
  <c r="BK1251" i="2" s="1"/>
  <c r="BI1250" i="2"/>
  <c r="BJ1250" i="2" s="1"/>
  <c r="BH1250" i="2"/>
  <c r="BK1250" i="2" s="1"/>
  <c r="BJ1249" i="2"/>
  <c r="BI1249" i="2"/>
  <c r="BH1249" i="2"/>
  <c r="BK1249" i="2" s="1"/>
  <c r="BI1248" i="2"/>
  <c r="BJ1248" i="2" s="1"/>
  <c r="BH1248" i="2"/>
  <c r="BK1248" i="2" s="1"/>
  <c r="BI1247" i="2"/>
  <c r="BH1247" i="2"/>
  <c r="BI1246" i="2"/>
  <c r="BJ1246" i="2" s="1"/>
  <c r="BH1246" i="2"/>
  <c r="BK1246" i="2" s="1"/>
  <c r="BI1245" i="2"/>
  <c r="BH1245" i="2"/>
  <c r="BK1245" i="2" s="1"/>
  <c r="BI1244" i="2"/>
  <c r="BJ1244" i="2" s="1"/>
  <c r="BH1244" i="2"/>
  <c r="BK1244" i="2" s="1"/>
  <c r="BJ1243" i="2"/>
  <c r="BI1243" i="2"/>
  <c r="BH1243" i="2"/>
  <c r="BK1243" i="2" s="1"/>
  <c r="BI1242" i="2"/>
  <c r="BJ1242" i="2" s="1"/>
  <c r="BH1242" i="2"/>
  <c r="BK1242" i="2" s="1"/>
  <c r="BI1241" i="2"/>
  <c r="BH1241" i="2"/>
  <c r="BI1240" i="2"/>
  <c r="BJ1240" i="2" s="1"/>
  <c r="BH1240" i="2"/>
  <c r="BK1240" i="2" s="1"/>
  <c r="BI1239" i="2"/>
  <c r="BH1239" i="2"/>
  <c r="BK1239" i="2" s="1"/>
  <c r="BI1238" i="2"/>
  <c r="BJ1238" i="2" s="1"/>
  <c r="BH1238" i="2"/>
  <c r="BK1238" i="2" s="1"/>
  <c r="BI1237" i="2"/>
  <c r="BH1237" i="2"/>
  <c r="BI1236" i="2"/>
  <c r="BJ1236" i="2" s="1"/>
  <c r="BH1236" i="2"/>
  <c r="BK1236" i="2" s="1"/>
  <c r="BJ1235" i="2"/>
  <c r="BI1235" i="2"/>
  <c r="BH1235" i="2"/>
  <c r="BK1235" i="2" s="1"/>
  <c r="BI1234" i="2"/>
  <c r="BJ1234" i="2" s="1"/>
  <c r="BH1234" i="2"/>
  <c r="BK1234" i="2" s="1"/>
  <c r="BJ1233" i="2"/>
  <c r="BI1233" i="2"/>
  <c r="BH1233" i="2"/>
  <c r="BK1233" i="2" s="1"/>
  <c r="BI1232" i="2"/>
  <c r="BJ1232" i="2" s="1"/>
  <c r="BH1232" i="2"/>
  <c r="BK1232" i="2" s="1"/>
  <c r="BI1231" i="2"/>
  <c r="BH1231" i="2"/>
  <c r="BI1230" i="2"/>
  <c r="BJ1230" i="2" s="1"/>
  <c r="BH1230" i="2"/>
  <c r="BK1230" i="2" s="1"/>
  <c r="BI1229" i="2"/>
  <c r="BH1229" i="2"/>
  <c r="BK1229" i="2" s="1"/>
  <c r="BI1228" i="2"/>
  <c r="BJ1228" i="2" s="1"/>
  <c r="BH1228" i="2"/>
  <c r="BK1228" i="2" s="1"/>
  <c r="BJ1227" i="2"/>
  <c r="BI1227" i="2"/>
  <c r="BH1227" i="2"/>
  <c r="BK1227" i="2" s="1"/>
  <c r="BI1226" i="2"/>
  <c r="BJ1226" i="2" s="1"/>
  <c r="BH1226" i="2"/>
  <c r="BK1226" i="2" s="1"/>
  <c r="BI1225" i="2"/>
  <c r="BH1225" i="2"/>
  <c r="BI1224" i="2"/>
  <c r="BJ1224" i="2" s="1"/>
  <c r="BH1224" i="2"/>
  <c r="BK1224" i="2" s="1"/>
  <c r="BI1223" i="2"/>
  <c r="BH1223" i="2"/>
  <c r="BK1223" i="2" s="1"/>
  <c r="BI1222" i="2"/>
  <c r="BJ1222" i="2" s="1"/>
  <c r="BH1222" i="2"/>
  <c r="BK1222" i="2" s="1"/>
  <c r="BI1221" i="2"/>
  <c r="BH1221" i="2"/>
  <c r="BI1220" i="2"/>
  <c r="BJ1220" i="2" s="1"/>
  <c r="BH1220" i="2"/>
  <c r="BK1220" i="2" s="1"/>
  <c r="BJ1219" i="2"/>
  <c r="BI1219" i="2"/>
  <c r="BH1219" i="2"/>
  <c r="BK1219" i="2" s="1"/>
  <c r="BI1218" i="2"/>
  <c r="BJ1218" i="2" s="1"/>
  <c r="BH1218" i="2"/>
  <c r="BK1218" i="2" s="1"/>
  <c r="BJ1217" i="2"/>
  <c r="BI1217" i="2"/>
  <c r="BH1217" i="2"/>
  <c r="BK1217" i="2" s="1"/>
  <c r="BI1216" i="2"/>
  <c r="BJ1216" i="2" s="1"/>
  <c r="BH1216" i="2"/>
  <c r="BK1216" i="2" s="1"/>
  <c r="BI1215" i="2"/>
  <c r="BH1215" i="2"/>
  <c r="BI1214" i="2"/>
  <c r="BJ1214" i="2" s="1"/>
  <c r="BH1214" i="2"/>
  <c r="BK1214" i="2" s="1"/>
  <c r="BI1213" i="2"/>
  <c r="BH1213" i="2"/>
  <c r="BK1213" i="2" s="1"/>
  <c r="BI1212" i="2"/>
  <c r="BJ1212" i="2" s="1"/>
  <c r="BH1212" i="2"/>
  <c r="BK1212" i="2" s="1"/>
  <c r="BJ1211" i="2"/>
  <c r="BI1211" i="2"/>
  <c r="BH1211" i="2"/>
  <c r="BK1211" i="2" s="1"/>
  <c r="BI1210" i="2"/>
  <c r="BJ1210" i="2" s="1"/>
  <c r="BH1210" i="2"/>
  <c r="BK1210" i="2" s="1"/>
  <c r="BI1209" i="2"/>
  <c r="BH1209" i="2"/>
  <c r="BI1208" i="2"/>
  <c r="BJ1208" i="2" s="1"/>
  <c r="BH1208" i="2"/>
  <c r="BK1208" i="2" s="1"/>
  <c r="BI1207" i="2"/>
  <c r="BJ1207" i="2" s="1"/>
  <c r="BH1207" i="2"/>
  <c r="BK1207" i="2" s="1"/>
  <c r="BI1206" i="2"/>
  <c r="BJ1206" i="2" s="1"/>
  <c r="BH1206" i="2"/>
  <c r="BK1206" i="2" s="1"/>
  <c r="BI1205" i="2"/>
  <c r="BH1205" i="2"/>
  <c r="BI1204" i="2"/>
  <c r="BJ1204" i="2" s="1"/>
  <c r="BH1204" i="2"/>
  <c r="BK1204" i="2" s="1"/>
  <c r="BI1203" i="2"/>
  <c r="BH1203" i="2"/>
  <c r="BI1202" i="2"/>
  <c r="BH1202" i="2"/>
  <c r="BK1202" i="2" s="1"/>
  <c r="BI1201" i="2"/>
  <c r="BH1201" i="2"/>
  <c r="BK1201" i="2" s="1"/>
  <c r="BI1200" i="2"/>
  <c r="BJ1200" i="2" s="1"/>
  <c r="BH1200" i="2"/>
  <c r="BK1200" i="2" s="1"/>
  <c r="BI1199" i="2"/>
  <c r="BJ1199" i="2" s="1"/>
  <c r="BH1199" i="2"/>
  <c r="BK1199" i="2" s="1"/>
  <c r="BI1198" i="2"/>
  <c r="BJ1198" i="2" s="1"/>
  <c r="BH1198" i="2"/>
  <c r="BK1198" i="2" s="1"/>
  <c r="BJ1197" i="2"/>
  <c r="BI1197" i="2"/>
  <c r="BH1197" i="2"/>
  <c r="BK1197" i="2" s="1"/>
  <c r="BI1196" i="2"/>
  <c r="BJ1196" i="2" s="1"/>
  <c r="BH1196" i="2"/>
  <c r="BK1196" i="2" s="1"/>
  <c r="BI1195" i="2"/>
  <c r="BH1195" i="2"/>
  <c r="BK1195" i="2" s="1"/>
  <c r="BI1194" i="2"/>
  <c r="BJ1194" i="2" s="1"/>
  <c r="BH1194" i="2"/>
  <c r="BK1194" i="2" s="1"/>
  <c r="BI1193" i="2"/>
  <c r="BH1193" i="2"/>
  <c r="BI1192" i="2"/>
  <c r="BJ1192" i="2" s="1"/>
  <c r="BH1192" i="2"/>
  <c r="BK1192" i="2" s="1"/>
  <c r="BI1191" i="2"/>
  <c r="BJ1191" i="2" s="1"/>
  <c r="BH1191" i="2"/>
  <c r="BK1191" i="2" s="1"/>
  <c r="BI1190" i="2"/>
  <c r="BJ1190" i="2" s="1"/>
  <c r="BH1190" i="2"/>
  <c r="BK1190" i="2" s="1"/>
  <c r="BJ1189" i="2"/>
  <c r="BI1189" i="2"/>
  <c r="BH1189" i="2"/>
  <c r="BK1189" i="2" s="1"/>
  <c r="BI1188" i="2"/>
  <c r="BJ1188" i="2" s="1"/>
  <c r="BH1188" i="2"/>
  <c r="BK1188" i="2" s="1"/>
  <c r="BJ1187" i="2"/>
  <c r="BI1187" i="2"/>
  <c r="BH1187" i="2"/>
  <c r="BK1187" i="2" s="1"/>
  <c r="BI1186" i="2"/>
  <c r="BH1186" i="2"/>
  <c r="BK1186" i="2" s="1"/>
  <c r="BI1185" i="2"/>
  <c r="BH1185" i="2"/>
  <c r="BK1185" i="2" s="1"/>
  <c r="BI1184" i="2"/>
  <c r="BJ1184" i="2" s="1"/>
  <c r="BH1184" i="2"/>
  <c r="BK1184" i="2" s="1"/>
  <c r="BJ1183" i="2"/>
  <c r="BI1183" i="2"/>
  <c r="BH1183" i="2"/>
  <c r="BK1183" i="2" s="1"/>
  <c r="BI1182" i="2"/>
  <c r="BJ1182" i="2" s="1"/>
  <c r="BH1182" i="2"/>
  <c r="BK1182" i="2" s="1"/>
  <c r="BI1181" i="2"/>
  <c r="BH1181" i="2"/>
  <c r="BJ1180" i="2"/>
  <c r="BI1180" i="2"/>
  <c r="BH1180" i="2"/>
  <c r="BK1180" i="2" s="1"/>
  <c r="BI1179" i="2"/>
  <c r="BH1179" i="2"/>
  <c r="BK1179" i="2" s="1"/>
  <c r="BI1178" i="2"/>
  <c r="BH1178" i="2"/>
  <c r="BK1178" i="2" s="1"/>
  <c r="BJ1177" i="2"/>
  <c r="BI1177" i="2"/>
  <c r="BH1177" i="2"/>
  <c r="BK1177" i="2" s="1"/>
  <c r="BI1176" i="2"/>
  <c r="BJ1176" i="2" s="1"/>
  <c r="BH1176" i="2"/>
  <c r="BK1176" i="2" s="1"/>
  <c r="BI1175" i="2"/>
  <c r="BJ1175" i="2" s="1"/>
  <c r="BH1175" i="2"/>
  <c r="BK1175" i="2" s="1"/>
  <c r="BI1174" i="2"/>
  <c r="BJ1174" i="2" s="1"/>
  <c r="BH1174" i="2"/>
  <c r="BK1174" i="2" s="1"/>
  <c r="BJ1173" i="2"/>
  <c r="BI1173" i="2"/>
  <c r="BH1173" i="2"/>
  <c r="BK1173" i="2" s="1"/>
  <c r="BI1172" i="2"/>
  <c r="BJ1172" i="2" s="1"/>
  <c r="BH1172" i="2"/>
  <c r="BK1172" i="2" s="1"/>
  <c r="BJ1171" i="2"/>
  <c r="BI1171" i="2"/>
  <c r="BH1171" i="2"/>
  <c r="BK1171" i="2" s="1"/>
  <c r="BI1170" i="2"/>
  <c r="BH1170" i="2"/>
  <c r="BK1170" i="2" s="1"/>
  <c r="BI1169" i="2"/>
  <c r="BH1169" i="2"/>
  <c r="BI1168" i="2"/>
  <c r="BJ1168" i="2" s="1"/>
  <c r="BH1168" i="2"/>
  <c r="BK1168" i="2" s="1"/>
  <c r="BI1167" i="2"/>
  <c r="BH1167" i="2"/>
  <c r="BK1167" i="2" s="1"/>
  <c r="BI1166" i="2"/>
  <c r="BJ1166" i="2" s="1"/>
  <c r="BH1166" i="2"/>
  <c r="BK1166" i="2" s="1"/>
  <c r="BJ1165" i="2"/>
  <c r="BI1165" i="2"/>
  <c r="BH1165" i="2"/>
  <c r="BK1165" i="2" s="1"/>
  <c r="BI1164" i="2"/>
  <c r="BJ1164" i="2" s="1"/>
  <c r="BH1164" i="2"/>
  <c r="BK1164" i="2" s="1"/>
  <c r="BI1163" i="2"/>
  <c r="BH1163" i="2"/>
  <c r="BI1162" i="2"/>
  <c r="BJ1162" i="2" s="1"/>
  <c r="BH1162" i="2"/>
  <c r="BK1162" i="2" s="1"/>
  <c r="BI1161" i="2"/>
  <c r="BH1161" i="2"/>
  <c r="BK1161" i="2" s="1"/>
  <c r="BI1160" i="2"/>
  <c r="BJ1160" i="2" s="1"/>
  <c r="BH1160" i="2"/>
  <c r="BK1160" i="2" s="1"/>
  <c r="BI1159" i="2"/>
  <c r="BJ1159" i="2" s="1"/>
  <c r="BH1159" i="2"/>
  <c r="BK1159" i="2" s="1"/>
  <c r="BI1158" i="2"/>
  <c r="BJ1158" i="2" s="1"/>
  <c r="BH1158" i="2"/>
  <c r="BK1158" i="2" s="1"/>
  <c r="BI1157" i="2"/>
  <c r="BH1157" i="2"/>
  <c r="BI1156" i="2"/>
  <c r="BJ1156" i="2" s="1"/>
  <c r="BH1156" i="2"/>
  <c r="BK1156" i="2" s="1"/>
  <c r="BI1155" i="2"/>
  <c r="BH1155" i="2"/>
  <c r="BK1155" i="2" s="1"/>
  <c r="BI1154" i="2"/>
  <c r="BH1154" i="2"/>
  <c r="BK1154" i="2" s="1"/>
  <c r="BJ1153" i="2"/>
  <c r="BI1153" i="2"/>
  <c r="BH1153" i="2"/>
  <c r="BK1153" i="2" s="1"/>
  <c r="BI1152" i="2"/>
  <c r="BJ1152" i="2" s="1"/>
  <c r="BH1152" i="2"/>
  <c r="BK1152" i="2" s="1"/>
  <c r="BI1151" i="2"/>
  <c r="BH1151" i="2"/>
  <c r="BI1150" i="2"/>
  <c r="BJ1150" i="2" s="1"/>
  <c r="BH1150" i="2"/>
  <c r="BK1150" i="2" s="1"/>
  <c r="BI1149" i="2"/>
  <c r="BH1149" i="2"/>
  <c r="BK1149" i="2" s="1"/>
  <c r="BJ1148" i="2"/>
  <c r="BI1148" i="2"/>
  <c r="BH1148" i="2"/>
  <c r="BK1148" i="2" s="1"/>
  <c r="BJ1147" i="2"/>
  <c r="BI1147" i="2"/>
  <c r="BH1147" i="2"/>
  <c r="BK1147" i="2" s="1"/>
  <c r="BI1146" i="2"/>
  <c r="BJ1146" i="2" s="1"/>
  <c r="BH1146" i="2"/>
  <c r="BK1146" i="2" s="1"/>
  <c r="BI1145" i="2"/>
  <c r="BJ1145" i="2" s="1"/>
  <c r="BH1145" i="2"/>
  <c r="BK1145" i="2" s="1"/>
  <c r="BK1144" i="2"/>
  <c r="BI1144" i="2"/>
  <c r="BH1144" i="2"/>
  <c r="BI1143" i="2"/>
  <c r="BH1143" i="2"/>
  <c r="BK1142" i="2"/>
  <c r="BI1142" i="2"/>
  <c r="BJ1142" i="2" s="1"/>
  <c r="BH1142" i="2"/>
  <c r="BK1141" i="2"/>
  <c r="BI1141" i="2"/>
  <c r="BJ1141" i="2" s="1"/>
  <c r="BH1141" i="2"/>
  <c r="BI1140" i="2"/>
  <c r="BH1140" i="2"/>
  <c r="BK1140" i="2" s="1"/>
  <c r="BI1139" i="2"/>
  <c r="BH1139" i="2"/>
  <c r="BK1139" i="2" s="1"/>
  <c r="BI1138" i="2"/>
  <c r="BH1138" i="2"/>
  <c r="BK1138" i="2" s="1"/>
  <c r="BK1137" i="2"/>
  <c r="BI1137" i="2"/>
  <c r="BJ1137" i="2" s="1"/>
  <c r="BH1137" i="2"/>
  <c r="BI1136" i="2"/>
  <c r="BH1136" i="2"/>
  <c r="BK1136" i="2" s="1"/>
  <c r="BK1135" i="2"/>
  <c r="BJ1135" i="2"/>
  <c r="BI1135" i="2"/>
  <c r="BH1135" i="2"/>
  <c r="BI1134" i="2"/>
  <c r="BJ1134" i="2" s="1"/>
  <c r="BH1134" i="2"/>
  <c r="BK1134" i="2" s="1"/>
  <c r="BK1133" i="2"/>
  <c r="BJ1133" i="2"/>
  <c r="BI1133" i="2"/>
  <c r="BH1133" i="2"/>
  <c r="BI1132" i="2"/>
  <c r="BH1132" i="2"/>
  <c r="BK1132" i="2" s="1"/>
  <c r="BI1131" i="2"/>
  <c r="BH1131" i="2"/>
  <c r="BK1131" i="2" s="1"/>
  <c r="BI1130" i="2"/>
  <c r="BJ1130" i="2" s="1"/>
  <c r="BH1130" i="2"/>
  <c r="BK1130" i="2" s="1"/>
  <c r="BI1129" i="2"/>
  <c r="BH1129" i="2"/>
  <c r="BK1129" i="2" s="1"/>
  <c r="BI1128" i="2"/>
  <c r="BJ1128" i="2" s="1"/>
  <c r="BH1128" i="2"/>
  <c r="BK1128" i="2" s="1"/>
  <c r="BI1127" i="2"/>
  <c r="BJ1127" i="2" s="1"/>
  <c r="BH1127" i="2"/>
  <c r="BK1127" i="2" s="1"/>
  <c r="BI1126" i="2"/>
  <c r="BJ1126" i="2" s="1"/>
  <c r="BH1126" i="2"/>
  <c r="BK1126" i="2" s="1"/>
  <c r="BJ1125" i="2"/>
  <c r="BI1125" i="2"/>
  <c r="BH1125" i="2"/>
  <c r="BK1125" i="2" s="1"/>
  <c r="BI1124" i="2"/>
  <c r="BJ1124" i="2" s="1"/>
  <c r="BH1124" i="2"/>
  <c r="BK1124" i="2" s="1"/>
  <c r="BI1123" i="2"/>
  <c r="BJ1123" i="2" s="1"/>
  <c r="BH1123" i="2"/>
  <c r="BK1123" i="2" s="1"/>
  <c r="BI1122" i="2"/>
  <c r="BJ1122" i="2" s="1"/>
  <c r="BH1122" i="2"/>
  <c r="BK1122" i="2" s="1"/>
  <c r="BI1121" i="2"/>
  <c r="BJ1121" i="2" s="1"/>
  <c r="BH1121" i="2"/>
  <c r="BK1121" i="2" s="1"/>
  <c r="BI1120" i="2"/>
  <c r="BH1120" i="2"/>
  <c r="BK1120" i="2" s="1"/>
  <c r="BI1119" i="2"/>
  <c r="BJ1119" i="2" s="1"/>
  <c r="BH1119" i="2"/>
  <c r="BK1119" i="2" s="1"/>
  <c r="BI1118" i="2"/>
  <c r="BH1118" i="2"/>
  <c r="BK1118" i="2" s="1"/>
  <c r="BJ1117" i="2"/>
  <c r="BI1117" i="2"/>
  <c r="BH1117" i="2"/>
  <c r="BK1117" i="2" s="1"/>
  <c r="BI1116" i="2"/>
  <c r="BH1116" i="2"/>
  <c r="BK1116" i="2" s="1"/>
  <c r="BI1115" i="2"/>
  <c r="BH1115" i="2"/>
  <c r="BK1115" i="2" s="1"/>
  <c r="BI1114" i="2"/>
  <c r="BJ1114" i="2" s="1"/>
  <c r="BH1114" i="2"/>
  <c r="BK1114" i="2" s="1"/>
  <c r="BI1113" i="2"/>
  <c r="BH1113" i="2"/>
  <c r="BK1113" i="2" s="1"/>
  <c r="BI1112" i="2"/>
  <c r="BH1112" i="2"/>
  <c r="BK1112" i="2" s="1"/>
  <c r="BI1111" i="2"/>
  <c r="BJ1111" i="2" s="1"/>
  <c r="BH1111" i="2"/>
  <c r="BK1111" i="2" s="1"/>
  <c r="BI1110" i="2"/>
  <c r="BH1110" i="2"/>
  <c r="BK1110" i="2" s="1"/>
  <c r="BJ1109" i="2"/>
  <c r="BI1109" i="2"/>
  <c r="BH1109" i="2"/>
  <c r="BK1109" i="2" s="1"/>
  <c r="BI1108" i="2"/>
  <c r="BH1108" i="2"/>
  <c r="BK1108" i="2" s="1"/>
  <c r="BI1107" i="2"/>
  <c r="BJ1107" i="2" s="1"/>
  <c r="BH1107" i="2"/>
  <c r="BK1107" i="2" s="1"/>
  <c r="BI1106" i="2"/>
  <c r="BJ1106" i="2" s="1"/>
  <c r="BH1106" i="2"/>
  <c r="BK1106" i="2" s="1"/>
  <c r="BI1105" i="2"/>
  <c r="BJ1105" i="2" s="1"/>
  <c r="BH1105" i="2"/>
  <c r="BK1105" i="2" s="1"/>
  <c r="BI1104" i="2"/>
  <c r="BH1104" i="2"/>
  <c r="BK1104" i="2" s="1"/>
  <c r="BI1103" i="2"/>
  <c r="BJ1103" i="2" s="1"/>
  <c r="BH1103" i="2"/>
  <c r="BK1103" i="2" s="1"/>
  <c r="BI1102" i="2"/>
  <c r="BH1102" i="2"/>
  <c r="BK1102" i="2" s="1"/>
  <c r="BJ1101" i="2"/>
  <c r="BI1101" i="2"/>
  <c r="BH1101" i="2"/>
  <c r="BK1101" i="2" s="1"/>
  <c r="BI1100" i="2"/>
  <c r="BH1100" i="2"/>
  <c r="BK1100" i="2" s="1"/>
  <c r="BI1099" i="2"/>
  <c r="BJ1099" i="2" s="1"/>
  <c r="BH1099" i="2"/>
  <c r="BK1099" i="2" s="1"/>
  <c r="BI1098" i="2"/>
  <c r="BJ1098" i="2" s="1"/>
  <c r="BH1098" i="2"/>
  <c r="BK1098" i="2" s="1"/>
  <c r="BI1097" i="2"/>
  <c r="BH1097" i="2"/>
  <c r="BI1096" i="2"/>
  <c r="BH1096" i="2"/>
  <c r="BK1096" i="2" s="1"/>
  <c r="BJ1095" i="2"/>
  <c r="BI1095" i="2"/>
  <c r="BH1095" i="2"/>
  <c r="BK1095" i="2" s="1"/>
  <c r="BI1094" i="2"/>
  <c r="BJ1094" i="2" s="1"/>
  <c r="BH1094" i="2"/>
  <c r="BK1094" i="2" s="1"/>
  <c r="BJ1093" i="2"/>
  <c r="BI1093" i="2"/>
  <c r="BH1093" i="2"/>
  <c r="BK1093" i="2" s="1"/>
  <c r="BI1092" i="2"/>
  <c r="BJ1092" i="2" s="1"/>
  <c r="BH1092" i="2"/>
  <c r="BK1092" i="2" s="1"/>
  <c r="BI1091" i="2"/>
  <c r="BJ1091" i="2" s="1"/>
  <c r="BH1091" i="2"/>
  <c r="BK1091" i="2" s="1"/>
  <c r="BI1090" i="2"/>
  <c r="BJ1090" i="2" s="1"/>
  <c r="BH1090" i="2"/>
  <c r="BK1090" i="2" s="1"/>
  <c r="BI1089" i="2"/>
  <c r="BH1089" i="2"/>
  <c r="BK1089" i="2" s="1"/>
  <c r="BI1088" i="2"/>
  <c r="BH1088" i="2"/>
  <c r="BK1088" i="2" s="1"/>
  <c r="BI1087" i="2"/>
  <c r="BJ1087" i="2" s="1"/>
  <c r="BH1087" i="2"/>
  <c r="BK1087" i="2" s="1"/>
  <c r="BI1086" i="2"/>
  <c r="BH1086" i="2"/>
  <c r="BK1086" i="2" s="1"/>
  <c r="BJ1085" i="2"/>
  <c r="BI1085" i="2"/>
  <c r="BH1085" i="2"/>
  <c r="BK1085" i="2" s="1"/>
  <c r="BI1084" i="2"/>
  <c r="BH1084" i="2"/>
  <c r="BK1084" i="2" s="1"/>
  <c r="BI1083" i="2"/>
  <c r="BJ1083" i="2" s="1"/>
  <c r="BH1083" i="2"/>
  <c r="BK1083" i="2" s="1"/>
  <c r="BI1082" i="2"/>
  <c r="BJ1082" i="2" s="1"/>
  <c r="BH1082" i="2"/>
  <c r="BK1082" i="2" s="1"/>
  <c r="BI1081" i="2"/>
  <c r="BH1081" i="2"/>
  <c r="BI1080" i="2"/>
  <c r="BH1080" i="2"/>
  <c r="BK1080" i="2" s="1"/>
  <c r="BJ1079" i="2"/>
  <c r="BI1079" i="2"/>
  <c r="BH1079" i="2"/>
  <c r="BK1079" i="2" s="1"/>
  <c r="BI1078" i="2"/>
  <c r="BJ1078" i="2" s="1"/>
  <c r="BH1078" i="2"/>
  <c r="BK1078" i="2" s="1"/>
  <c r="BJ1077" i="2"/>
  <c r="BI1077" i="2"/>
  <c r="BH1077" i="2"/>
  <c r="BK1077" i="2" s="1"/>
  <c r="BI1076" i="2"/>
  <c r="BJ1076" i="2" s="1"/>
  <c r="BH1076" i="2"/>
  <c r="BK1076" i="2" s="1"/>
  <c r="BI1075" i="2"/>
  <c r="BJ1075" i="2" s="1"/>
  <c r="BH1075" i="2"/>
  <c r="BK1075" i="2" s="1"/>
  <c r="BI1074" i="2"/>
  <c r="BJ1074" i="2" s="1"/>
  <c r="BH1074" i="2"/>
  <c r="BK1074" i="2" s="1"/>
  <c r="BI1073" i="2"/>
  <c r="BH1073" i="2"/>
  <c r="BK1073" i="2" s="1"/>
  <c r="BI1072" i="2"/>
  <c r="BH1072" i="2"/>
  <c r="BK1072" i="2" s="1"/>
  <c r="BI1071" i="2"/>
  <c r="BJ1071" i="2" s="1"/>
  <c r="BH1071" i="2"/>
  <c r="BK1071" i="2" s="1"/>
  <c r="BI1070" i="2"/>
  <c r="BH1070" i="2"/>
  <c r="BK1070" i="2" s="1"/>
  <c r="BJ1069" i="2"/>
  <c r="BI1069" i="2"/>
  <c r="BH1069" i="2"/>
  <c r="BK1069" i="2" s="1"/>
  <c r="BI1068" i="2"/>
  <c r="BH1068" i="2"/>
  <c r="BK1068" i="2" s="1"/>
  <c r="BI1067" i="2"/>
  <c r="BH1067" i="2"/>
  <c r="BK1067" i="2" s="1"/>
  <c r="BI1066" i="2"/>
  <c r="BJ1066" i="2" s="1"/>
  <c r="BH1066" i="2"/>
  <c r="BK1066" i="2" s="1"/>
  <c r="BI1065" i="2"/>
  <c r="BH1065" i="2"/>
  <c r="BK1065" i="2" s="1"/>
  <c r="BI1064" i="2"/>
  <c r="BH1064" i="2"/>
  <c r="BK1064" i="2" s="1"/>
  <c r="BI1063" i="2"/>
  <c r="BJ1063" i="2" s="1"/>
  <c r="BH1063" i="2"/>
  <c r="BK1063" i="2" s="1"/>
  <c r="BI1062" i="2"/>
  <c r="BH1062" i="2"/>
  <c r="BK1062" i="2" s="1"/>
  <c r="BJ1061" i="2"/>
  <c r="BI1061" i="2"/>
  <c r="BH1061" i="2"/>
  <c r="BK1061" i="2" s="1"/>
  <c r="BI1060" i="2"/>
  <c r="BH1060" i="2"/>
  <c r="BK1060" i="2" s="1"/>
  <c r="BI1059" i="2"/>
  <c r="BJ1059" i="2" s="1"/>
  <c r="BH1059" i="2"/>
  <c r="BK1059" i="2" s="1"/>
  <c r="BI1058" i="2"/>
  <c r="BJ1058" i="2" s="1"/>
  <c r="BH1058" i="2"/>
  <c r="BK1058" i="2" s="1"/>
  <c r="BI1057" i="2"/>
  <c r="BH1057" i="2"/>
  <c r="BK1057" i="2" s="1"/>
  <c r="BI1056" i="2"/>
  <c r="BH1056" i="2"/>
  <c r="BK1056" i="2" s="1"/>
  <c r="BI1055" i="2"/>
  <c r="BJ1055" i="2" s="1"/>
  <c r="BH1055" i="2"/>
  <c r="BK1055" i="2" s="1"/>
  <c r="BI1054" i="2"/>
  <c r="BH1054" i="2"/>
  <c r="BK1054" i="2" s="1"/>
  <c r="BJ1053" i="2"/>
  <c r="BI1053" i="2"/>
  <c r="BH1053" i="2"/>
  <c r="BK1053" i="2" s="1"/>
  <c r="BI1052" i="2"/>
  <c r="BH1052" i="2"/>
  <c r="BK1052" i="2" s="1"/>
  <c r="BI1051" i="2"/>
  <c r="BH1051" i="2"/>
  <c r="BK1051" i="2" s="1"/>
  <c r="BI1050" i="2"/>
  <c r="BJ1050" i="2" s="1"/>
  <c r="BH1050" i="2"/>
  <c r="BK1050" i="2" s="1"/>
  <c r="BI1049" i="2"/>
  <c r="BH1049" i="2"/>
  <c r="BI1048" i="2"/>
  <c r="BH1048" i="2"/>
  <c r="BK1048" i="2" s="1"/>
  <c r="BI1047" i="2"/>
  <c r="BJ1047" i="2" s="1"/>
  <c r="BH1047" i="2"/>
  <c r="BK1047" i="2" s="1"/>
  <c r="BI1046" i="2"/>
  <c r="BJ1046" i="2" s="1"/>
  <c r="BH1046" i="2"/>
  <c r="BK1046" i="2" s="1"/>
  <c r="BJ1045" i="2"/>
  <c r="BI1045" i="2"/>
  <c r="BH1045" i="2"/>
  <c r="BK1045" i="2" s="1"/>
  <c r="BI1044" i="2"/>
  <c r="BH1044" i="2"/>
  <c r="BK1044" i="2" s="1"/>
  <c r="BI1043" i="2"/>
  <c r="BJ1043" i="2" s="1"/>
  <c r="BH1043" i="2"/>
  <c r="BK1043" i="2" s="1"/>
  <c r="BI1042" i="2"/>
  <c r="BJ1042" i="2" s="1"/>
  <c r="BH1042" i="2"/>
  <c r="BK1042" i="2" s="1"/>
  <c r="BI1041" i="2"/>
  <c r="BJ1041" i="2" s="1"/>
  <c r="BH1041" i="2"/>
  <c r="BK1041" i="2" s="1"/>
  <c r="BI1040" i="2"/>
  <c r="BH1040" i="2"/>
  <c r="BK1040" i="2" s="1"/>
  <c r="BI1039" i="2"/>
  <c r="BJ1039" i="2" s="1"/>
  <c r="BH1039" i="2"/>
  <c r="BK1039" i="2" s="1"/>
  <c r="BI1038" i="2"/>
  <c r="BH1038" i="2"/>
  <c r="BK1038" i="2" s="1"/>
  <c r="BJ1037" i="2"/>
  <c r="BI1037" i="2"/>
  <c r="BH1037" i="2"/>
  <c r="BK1037" i="2" s="1"/>
  <c r="BI1036" i="2"/>
  <c r="BH1036" i="2"/>
  <c r="BK1036" i="2" s="1"/>
  <c r="BI1035" i="2"/>
  <c r="BH1035" i="2"/>
  <c r="BK1035" i="2" s="1"/>
  <c r="BI1034" i="2"/>
  <c r="BJ1034" i="2" s="1"/>
  <c r="BH1034" i="2"/>
  <c r="BK1034" i="2" s="1"/>
  <c r="BI1033" i="2"/>
  <c r="BH1033" i="2"/>
  <c r="BI1032" i="2"/>
  <c r="BH1032" i="2"/>
  <c r="BK1032" i="2" s="1"/>
  <c r="BI1031" i="2"/>
  <c r="BJ1031" i="2" s="1"/>
  <c r="BH1031" i="2"/>
  <c r="BK1031" i="2" s="1"/>
  <c r="BI1030" i="2"/>
  <c r="BJ1030" i="2" s="1"/>
  <c r="BH1030" i="2"/>
  <c r="BK1030" i="2" s="1"/>
  <c r="BJ1029" i="2"/>
  <c r="BI1029" i="2"/>
  <c r="BH1029" i="2"/>
  <c r="BK1029" i="2" s="1"/>
  <c r="BI1028" i="2"/>
  <c r="BH1028" i="2"/>
  <c r="BK1028" i="2" s="1"/>
  <c r="BI1027" i="2"/>
  <c r="BJ1027" i="2" s="1"/>
  <c r="BH1027" i="2"/>
  <c r="BK1027" i="2" s="1"/>
  <c r="BI1026" i="2"/>
  <c r="BJ1026" i="2" s="1"/>
  <c r="BH1026" i="2"/>
  <c r="BK1026" i="2" s="1"/>
  <c r="BI1025" i="2"/>
  <c r="BH1025" i="2"/>
  <c r="BK1025" i="2" s="1"/>
  <c r="BI1024" i="2"/>
  <c r="BH1024" i="2"/>
  <c r="BK1024" i="2" s="1"/>
  <c r="BI1023" i="2"/>
  <c r="BJ1023" i="2" s="1"/>
  <c r="BH1023" i="2"/>
  <c r="BK1023" i="2" s="1"/>
  <c r="BI1022" i="2"/>
  <c r="BH1022" i="2"/>
  <c r="BK1022" i="2" s="1"/>
  <c r="BJ1021" i="2"/>
  <c r="BI1021" i="2"/>
  <c r="BH1021" i="2"/>
  <c r="BK1021" i="2" s="1"/>
  <c r="BI1020" i="2"/>
  <c r="BH1020" i="2"/>
  <c r="BK1020" i="2" s="1"/>
  <c r="BI1019" i="2"/>
  <c r="BJ1019" i="2" s="1"/>
  <c r="BH1019" i="2"/>
  <c r="BK1019" i="2" s="1"/>
  <c r="BI1018" i="2"/>
  <c r="BJ1018" i="2" s="1"/>
  <c r="BH1018" i="2"/>
  <c r="BK1018" i="2" s="1"/>
  <c r="BI1017" i="2"/>
  <c r="BH1017" i="2"/>
  <c r="BI1016" i="2"/>
  <c r="BH1016" i="2"/>
  <c r="BK1016" i="2" s="1"/>
  <c r="BJ1015" i="2"/>
  <c r="BI1015" i="2"/>
  <c r="BH1015" i="2"/>
  <c r="BK1015" i="2" s="1"/>
  <c r="BI1014" i="2"/>
  <c r="BJ1014" i="2" s="1"/>
  <c r="BH1014" i="2"/>
  <c r="BK1014" i="2" s="1"/>
  <c r="BJ1013" i="2"/>
  <c r="BI1013" i="2"/>
  <c r="BH1013" i="2"/>
  <c r="BK1013" i="2" s="1"/>
  <c r="BI1012" i="2"/>
  <c r="BJ1012" i="2" s="1"/>
  <c r="BH1012" i="2"/>
  <c r="BK1012" i="2" s="1"/>
  <c r="BI1011" i="2"/>
  <c r="BJ1011" i="2" s="1"/>
  <c r="BH1011" i="2"/>
  <c r="BK1011" i="2" s="1"/>
  <c r="BI1010" i="2"/>
  <c r="BJ1010" i="2" s="1"/>
  <c r="BH1010" i="2"/>
  <c r="BK1010" i="2" s="1"/>
  <c r="BI1009" i="2"/>
  <c r="BH1009" i="2"/>
  <c r="BK1009" i="2" s="1"/>
  <c r="BI1008" i="2"/>
  <c r="BH1008" i="2"/>
  <c r="BK1008" i="2" s="1"/>
  <c r="BI1007" i="2"/>
  <c r="BJ1007" i="2" s="1"/>
  <c r="BH1007" i="2"/>
  <c r="BK1007" i="2" s="1"/>
  <c r="BI1006" i="2"/>
  <c r="BH1006" i="2"/>
  <c r="BK1006" i="2" s="1"/>
  <c r="BJ1005" i="2"/>
  <c r="BI1005" i="2"/>
  <c r="BH1005" i="2"/>
  <c r="BK1005" i="2" s="1"/>
  <c r="BI1004" i="2"/>
  <c r="BH1004" i="2"/>
  <c r="BK1004" i="2" s="1"/>
  <c r="BI1003" i="2"/>
  <c r="BH1003" i="2"/>
  <c r="BK1003" i="2" s="1"/>
  <c r="BI1002" i="2"/>
  <c r="BJ1002" i="2" s="1"/>
  <c r="BH1002" i="2"/>
  <c r="BK1002" i="2" s="1"/>
  <c r="BI1001" i="2"/>
  <c r="BH1001" i="2"/>
  <c r="BI1000" i="2"/>
  <c r="BH1000" i="2"/>
  <c r="BK1000" i="2" s="1"/>
  <c r="BI999" i="2"/>
  <c r="BJ999" i="2" s="1"/>
  <c r="BH999" i="2"/>
  <c r="BK999" i="2" s="1"/>
  <c r="BI998" i="2"/>
  <c r="BJ998" i="2" s="1"/>
  <c r="BH998" i="2"/>
  <c r="BK998" i="2" s="1"/>
  <c r="BJ997" i="2"/>
  <c r="BI997" i="2"/>
  <c r="BH997" i="2"/>
  <c r="BK997" i="2" s="1"/>
  <c r="BI996" i="2"/>
  <c r="BH996" i="2"/>
  <c r="BK996" i="2" s="1"/>
  <c r="BI995" i="2"/>
  <c r="BJ995" i="2" s="1"/>
  <c r="BH995" i="2"/>
  <c r="BK995" i="2" s="1"/>
  <c r="BI994" i="2"/>
  <c r="BJ994" i="2" s="1"/>
  <c r="BH994" i="2"/>
  <c r="BK994" i="2" s="1"/>
  <c r="BJ993" i="2"/>
  <c r="BI993" i="2"/>
  <c r="BH993" i="2"/>
  <c r="BK993" i="2" s="1"/>
  <c r="BI992" i="2"/>
  <c r="BH992" i="2"/>
  <c r="BK992" i="2" s="1"/>
  <c r="BI991" i="2"/>
  <c r="BJ991" i="2" s="1"/>
  <c r="BH991" i="2"/>
  <c r="BK991" i="2" s="1"/>
  <c r="BI990" i="2"/>
  <c r="BJ990" i="2" s="1"/>
  <c r="BH990" i="2"/>
  <c r="BK990" i="2" s="1"/>
  <c r="BJ989" i="2"/>
  <c r="BI989" i="2"/>
  <c r="BH989" i="2"/>
  <c r="BK989" i="2" s="1"/>
  <c r="BI988" i="2"/>
  <c r="BH988" i="2"/>
  <c r="BK988" i="2" s="1"/>
  <c r="BI987" i="2"/>
  <c r="BJ987" i="2" s="1"/>
  <c r="BH987" i="2"/>
  <c r="BK987" i="2" s="1"/>
  <c r="BI986" i="2"/>
  <c r="BH986" i="2"/>
  <c r="BJ985" i="2"/>
  <c r="BI985" i="2"/>
  <c r="BH985" i="2"/>
  <c r="BK985" i="2" s="1"/>
  <c r="BI984" i="2"/>
  <c r="BH984" i="2"/>
  <c r="BJ983" i="2"/>
  <c r="BI983" i="2"/>
  <c r="BH983" i="2"/>
  <c r="BK983" i="2" s="1"/>
  <c r="BI982" i="2"/>
  <c r="BH982" i="2"/>
  <c r="BI981" i="2"/>
  <c r="BH981" i="2"/>
  <c r="BK981" i="2" s="1"/>
  <c r="BI980" i="2"/>
  <c r="BH980" i="2"/>
  <c r="BI979" i="2"/>
  <c r="BJ979" i="2" s="1"/>
  <c r="BH979" i="2"/>
  <c r="BK979" i="2" s="1"/>
  <c r="BI978" i="2"/>
  <c r="BH978" i="2"/>
  <c r="BK978" i="2" s="1"/>
  <c r="BJ977" i="2"/>
  <c r="BI977" i="2"/>
  <c r="BH977" i="2"/>
  <c r="BK977" i="2" s="1"/>
  <c r="BI976" i="2"/>
  <c r="BH976" i="2"/>
  <c r="BK976" i="2" s="1"/>
  <c r="BI975" i="2"/>
  <c r="BH975" i="2"/>
  <c r="BK975" i="2" s="1"/>
  <c r="BI974" i="2"/>
  <c r="BJ974" i="2" s="1"/>
  <c r="BH974" i="2"/>
  <c r="BK974" i="2" s="1"/>
  <c r="BI973" i="2"/>
  <c r="BJ973" i="2" s="1"/>
  <c r="BH973" i="2"/>
  <c r="BK973" i="2" s="1"/>
  <c r="BI972" i="2"/>
  <c r="BH972" i="2"/>
  <c r="BK972" i="2" s="1"/>
  <c r="BI971" i="2"/>
  <c r="BJ971" i="2" s="1"/>
  <c r="BH971" i="2"/>
  <c r="BK971" i="2" s="1"/>
  <c r="BI970" i="2"/>
  <c r="BH970" i="2"/>
  <c r="BK970" i="2" s="1"/>
  <c r="BJ969" i="2"/>
  <c r="BI969" i="2"/>
  <c r="BH969" i="2"/>
  <c r="BK969" i="2" s="1"/>
  <c r="BI968" i="2"/>
  <c r="BH968" i="2"/>
  <c r="BK968" i="2" s="1"/>
  <c r="BJ967" i="2"/>
  <c r="BI967" i="2"/>
  <c r="BH967" i="2"/>
  <c r="BK967" i="2" s="1"/>
  <c r="BI966" i="2"/>
  <c r="BJ966" i="2" s="1"/>
  <c r="BH966" i="2"/>
  <c r="BK966" i="2" s="1"/>
  <c r="BI965" i="2"/>
  <c r="BH965" i="2"/>
  <c r="BK965" i="2" s="1"/>
  <c r="BI964" i="2"/>
  <c r="BJ964" i="2" s="1"/>
  <c r="BH964" i="2"/>
  <c r="BK964" i="2" s="1"/>
  <c r="BI963" i="2"/>
  <c r="BJ963" i="2" s="1"/>
  <c r="BH963" i="2"/>
  <c r="BK963" i="2" s="1"/>
  <c r="BI962" i="2"/>
  <c r="BH962" i="2"/>
  <c r="BK962" i="2" s="1"/>
  <c r="BJ961" i="2"/>
  <c r="BI961" i="2"/>
  <c r="BH961" i="2"/>
  <c r="BK961" i="2" s="1"/>
  <c r="BI960" i="2"/>
  <c r="BH960" i="2"/>
  <c r="BK960" i="2" s="1"/>
  <c r="BI959" i="2"/>
  <c r="BH959" i="2"/>
  <c r="BK959" i="2" s="1"/>
  <c r="BI958" i="2"/>
  <c r="BJ958" i="2" s="1"/>
  <c r="BH958" i="2"/>
  <c r="BK958" i="2" s="1"/>
  <c r="BI957" i="2"/>
  <c r="BJ957" i="2" s="1"/>
  <c r="BH957" i="2"/>
  <c r="BK957" i="2" s="1"/>
  <c r="BI956" i="2"/>
  <c r="BH956" i="2"/>
  <c r="BK956" i="2" s="1"/>
  <c r="BI955" i="2"/>
  <c r="BJ955" i="2" s="1"/>
  <c r="BH955" i="2"/>
  <c r="BK955" i="2" s="1"/>
  <c r="BI954" i="2"/>
  <c r="BH954" i="2"/>
  <c r="BK954" i="2" s="1"/>
  <c r="BJ953" i="2"/>
  <c r="BI953" i="2"/>
  <c r="BH953" i="2"/>
  <c r="BK953" i="2" s="1"/>
  <c r="BI952" i="2"/>
  <c r="BH952" i="2"/>
  <c r="BK952" i="2" s="1"/>
  <c r="BJ951" i="2"/>
  <c r="BI951" i="2"/>
  <c r="BH951" i="2"/>
  <c r="BK951" i="2" s="1"/>
  <c r="BI950" i="2"/>
  <c r="BJ950" i="2" s="1"/>
  <c r="BH950" i="2"/>
  <c r="BK950" i="2" s="1"/>
  <c r="BI949" i="2"/>
  <c r="BH949" i="2"/>
  <c r="BK949" i="2" s="1"/>
  <c r="BI948" i="2"/>
  <c r="BJ948" i="2" s="1"/>
  <c r="BH948" i="2"/>
  <c r="BK948" i="2" s="1"/>
  <c r="BI947" i="2"/>
  <c r="BJ947" i="2" s="1"/>
  <c r="BH947" i="2"/>
  <c r="BK947" i="2" s="1"/>
  <c r="BI946" i="2"/>
  <c r="BH946" i="2"/>
  <c r="BK946" i="2" s="1"/>
  <c r="BJ945" i="2"/>
  <c r="BI945" i="2"/>
  <c r="BH945" i="2"/>
  <c r="BK945" i="2" s="1"/>
  <c r="BI944" i="2"/>
  <c r="BH944" i="2"/>
  <c r="BK944" i="2" s="1"/>
  <c r="BI943" i="2"/>
  <c r="BH943" i="2"/>
  <c r="BK943" i="2" s="1"/>
  <c r="BI942" i="2"/>
  <c r="BJ942" i="2" s="1"/>
  <c r="BH942" i="2"/>
  <c r="BK942" i="2" s="1"/>
  <c r="BI941" i="2"/>
  <c r="BJ941" i="2" s="1"/>
  <c r="BH941" i="2"/>
  <c r="BK941" i="2" s="1"/>
  <c r="BI940" i="2"/>
  <c r="BH940" i="2"/>
  <c r="BK940" i="2" s="1"/>
  <c r="BI939" i="2"/>
  <c r="BJ939" i="2" s="1"/>
  <c r="BH939" i="2"/>
  <c r="BK939" i="2" s="1"/>
  <c r="BI938" i="2"/>
  <c r="BH938" i="2"/>
  <c r="BK938" i="2" s="1"/>
  <c r="BJ937" i="2"/>
  <c r="BI937" i="2"/>
  <c r="BH937" i="2"/>
  <c r="BK937" i="2" s="1"/>
  <c r="BI936" i="2"/>
  <c r="BH936" i="2"/>
  <c r="BK936" i="2" s="1"/>
  <c r="BJ935" i="2"/>
  <c r="BI935" i="2"/>
  <c r="BH935" i="2"/>
  <c r="BK935" i="2" s="1"/>
  <c r="BI934" i="2"/>
  <c r="BJ934" i="2" s="1"/>
  <c r="BH934" i="2"/>
  <c r="BK934" i="2" s="1"/>
  <c r="BI933" i="2"/>
  <c r="BH933" i="2"/>
  <c r="BK933" i="2" s="1"/>
  <c r="BI932" i="2"/>
  <c r="BJ932" i="2" s="1"/>
  <c r="BH932" i="2"/>
  <c r="BK932" i="2" s="1"/>
  <c r="BI931" i="2"/>
  <c r="BJ931" i="2" s="1"/>
  <c r="BH931" i="2"/>
  <c r="BK931" i="2" s="1"/>
  <c r="BI930" i="2"/>
  <c r="BH930" i="2"/>
  <c r="BK930" i="2" s="1"/>
  <c r="BJ929" i="2"/>
  <c r="BI929" i="2"/>
  <c r="BH929" i="2"/>
  <c r="BK929" i="2" s="1"/>
  <c r="BI928" i="2"/>
  <c r="BH928" i="2"/>
  <c r="BK928" i="2" s="1"/>
  <c r="BI927" i="2"/>
  <c r="BH927" i="2"/>
  <c r="BK927" i="2" s="1"/>
  <c r="BI926" i="2"/>
  <c r="BJ926" i="2" s="1"/>
  <c r="BH926" i="2"/>
  <c r="BK926" i="2" s="1"/>
  <c r="BI925" i="2"/>
  <c r="BJ925" i="2" s="1"/>
  <c r="BH925" i="2"/>
  <c r="BK925" i="2" s="1"/>
  <c r="BI924" i="2"/>
  <c r="BH924" i="2"/>
  <c r="BK924" i="2" s="1"/>
  <c r="BI923" i="2"/>
  <c r="BJ923" i="2" s="1"/>
  <c r="BH923" i="2"/>
  <c r="BK923" i="2" s="1"/>
  <c r="BI922" i="2"/>
  <c r="BH922" i="2"/>
  <c r="BK922" i="2" s="1"/>
  <c r="BJ921" i="2"/>
  <c r="BI921" i="2"/>
  <c r="BH921" i="2"/>
  <c r="BK921" i="2" s="1"/>
  <c r="BI920" i="2"/>
  <c r="BH920" i="2"/>
  <c r="BK920" i="2" s="1"/>
  <c r="BJ919" i="2"/>
  <c r="BI919" i="2"/>
  <c r="BH919" i="2"/>
  <c r="BK919" i="2" s="1"/>
  <c r="BI918" i="2"/>
  <c r="BJ918" i="2" s="1"/>
  <c r="BH918" i="2"/>
  <c r="BK918" i="2" s="1"/>
  <c r="BI917" i="2"/>
  <c r="BH917" i="2"/>
  <c r="BK917" i="2" s="1"/>
  <c r="BI916" i="2"/>
  <c r="BJ916" i="2" s="1"/>
  <c r="BH916" i="2"/>
  <c r="BK916" i="2" s="1"/>
  <c r="BI915" i="2"/>
  <c r="BJ915" i="2" s="1"/>
  <c r="BH915" i="2"/>
  <c r="BK915" i="2" s="1"/>
  <c r="BI914" i="2"/>
  <c r="BH914" i="2"/>
  <c r="BK914" i="2" s="1"/>
  <c r="BJ913" i="2"/>
  <c r="BI913" i="2"/>
  <c r="BH913" i="2"/>
  <c r="BK913" i="2" s="1"/>
  <c r="BI912" i="2"/>
  <c r="BH912" i="2"/>
  <c r="BK912" i="2" s="1"/>
  <c r="BI911" i="2"/>
  <c r="BH911" i="2"/>
  <c r="BK911" i="2" s="1"/>
  <c r="BI910" i="2"/>
  <c r="BJ910" i="2" s="1"/>
  <c r="BH910" i="2"/>
  <c r="BK910" i="2" s="1"/>
  <c r="BI909" i="2"/>
  <c r="BJ909" i="2" s="1"/>
  <c r="BH909" i="2"/>
  <c r="BK909" i="2" s="1"/>
  <c r="BI908" i="2"/>
  <c r="BH908" i="2"/>
  <c r="BK908" i="2" s="1"/>
  <c r="BI907" i="2"/>
  <c r="BJ907" i="2" s="1"/>
  <c r="BH907" i="2"/>
  <c r="BK907" i="2" s="1"/>
  <c r="BI906" i="2"/>
  <c r="BH906" i="2"/>
  <c r="BK906" i="2" s="1"/>
  <c r="BJ905" i="2"/>
  <c r="BI905" i="2"/>
  <c r="BH905" i="2"/>
  <c r="BK905" i="2" s="1"/>
  <c r="BI904" i="2"/>
  <c r="BH904" i="2"/>
  <c r="BK904" i="2" s="1"/>
  <c r="BJ903" i="2"/>
  <c r="BI903" i="2"/>
  <c r="BH903" i="2"/>
  <c r="BK903" i="2" s="1"/>
  <c r="BI902" i="2"/>
  <c r="BJ902" i="2" s="1"/>
  <c r="BH902" i="2"/>
  <c r="BK902" i="2" s="1"/>
  <c r="BI901" i="2"/>
  <c r="BH901" i="2"/>
  <c r="BK901" i="2" s="1"/>
  <c r="BI900" i="2"/>
  <c r="BJ900" i="2" s="1"/>
  <c r="BH900" i="2"/>
  <c r="BK900" i="2" s="1"/>
  <c r="BI899" i="2"/>
  <c r="BJ899" i="2" s="1"/>
  <c r="BH899" i="2"/>
  <c r="BK899" i="2" s="1"/>
  <c r="BI898" i="2"/>
  <c r="BH898" i="2"/>
  <c r="BK898" i="2" s="1"/>
  <c r="BJ897" i="2"/>
  <c r="BI897" i="2"/>
  <c r="BH897" i="2"/>
  <c r="BK897" i="2" s="1"/>
  <c r="BI896" i="2"/>
  <c r="BH896" i="2"/>
  <c r="BK896" i="2" s="1"/>
  <c r="BI895" i="2"/>
  <c r="BH895" i="2"/>
  <c r="BK895" i="2" s="1"/>
  <c r="BI894" i="2"/>
  <c r="BJ894" i="2" s="1"/>
  <c r="BH894" i="2"/>
  <c r="BK894" i="2" s="1"/>
  <c r="BI893" i="2"/>
  <c r="BJ893" i="2" s="1"/>
  <c r="BH893" i="2"/>
  <c r="BK893" i="2" s="1"/>
  <c r="BI892" i="2"/>
  <c r="BH892" i="2"/>
  <c r="BK892" i="2" s="1"/>
  <c r="BI891" i="2"/>
  <c r="BJ891" i="2" s="1"/>
  <c r="BH891" i="2"/>
  <c r="BK891" i="2" s="1"/>
  <c r="BI890" i="2"/>
  <c r="BH890" i="2"/>
  <c r="BK890" i="2" s="1"/>
  <c r="BJ889" i="2"/>
  <c r="BI889" i="2"/>
  <c r="BH889" i="2"/>
  <c r="BK889" i="2" s="1"/>
  <c r="BI888" i="2"/>
  <c r="BH888" i="2"/>
  <c r="BK888" i="2" s="1"/>
  <c r="BJ887" i="2"/>
  <c r="BI887" i="2"/>
  <c r="BH887" i="2"/>
  <c r="BK887" i="2" s="1"/>
  <c r="BI886" i="2"/>
  <c r="BJ886" i="2" s="1"/>
  <c r="BH886" i="2"/>
  <c r="BK886" i="2" s="1"/>
  <c r="BI885" i="2"/>
  <c r="BH885" i="2"/>
  <c r="BK885" i="2" s="1"/>
  <c r="BI884" i="2"/>
  <c r="BJ884" i="2" s="1"/>
  <c r="BH884" i="2"/>
  <c r="BK884" i="2" s="1"/>
  <c r="BI883" i="2"/>
  <c r="BJ883" i="2" s="1"/>
  <c r="BH883" i="2"/>
  <c r="BK883" i="2" s="1"/>
  <c r="BI882" i="2"/>
  <c r="BH882" i="2"/>
  <c r="BK882" i="2" s="1"/>
  <c r="BJ881" i="2"/>
  <c r="BI881" i="2"/>
  <c r="BH881" i="2"/>
  <c r="BK881" i="2" s="1"/>
  <c r="BI880" i="2"/>
  <c r="BH880" i="2"/>
  <c r="BK880" i="2" s="1"/>
  <c r="BI879" i="2"/>
  <c r="BH879" i="2"/>
  <c r="BK879" i="2" s="1"/>
  <c r="BI878" i="2"/>
  <c r="BJ878" i="2" s="1"/>
  <c r="BH878" i="2"/>
  <c r="BK878" i="2" s="1"/>
  <c r="BI877" i="2"/>
  <c r="BJ877" i="2" s="1"/>
  <c r="BH877" i="2"/>
  <c r="BK877" i="2" s="1"/>
  <c r="BI876" i="2"/>
  <c r="BH876" i="2"/>
  <c r="BK876" i="2" s="1"/>
  <c r="BI875" i="2"/>
  <c r="BJ875" i="2" s="1"/>
  <c r="BH875" i="2"/>
  <c r="BK875" i="2" s="1"/>
  <c r="BI874" i="2"/>
  <c r="BH874" i="2"/>
  <c r="BK874" i="2" s="1"/>
  <c r="BJ873" i="2"/>
  <c r="BI873" i="2"/>
  <c r="BH873" i="2"/>
  <c r="BK873" i="2" s="1"/>
  <c r="BI872" i="2"/>
  <c r="BH872" i="2"/>
  <c r="BK872" i="2" s="1"/>
  <c r="BJ871" i="2"/>
  <c r="BI871" i="2"/>
  <c r="BH871" i="2"/>
  <c r="BK871" i="2" s="1"/>
  <c r="BI870" i="2"/>
  <c r="BJ870" i="2" s="1"/>
  <c r="BH870" i="2"/>
  <c r="BK870" i="2" s="1"/>
  <c r="BI869" i="2"/>
  <c r="BH869" i="2"/>
  <c r="BK869" i="2" s="1"/>
  <c r="BI868" i="2"/>
  <c r="BJ868" i="2" s="1"/>
  <c r="BH868" i="2"/>
  <c r="BK868" i="2" s="1"/>
  <c r="BI867" i="2"/>
  <c r="BJ867" i="2" s="1"/>
  <c r="BH867" i="2"/>
  <c r="BK867" i="2" s="1"/>
  <c r="BI866" i="2"/>
  <c r="BH866" i="2"/>
  <c r="BK866" i="2" s="1"/>
  <c r="BJ865" i="2"/>
  <c r="BI865" i="2"/>
  <c r="BH865" i="2"/>
  <c r="BK865" i="2" s="1"/>
  <c r="BI864" i="2"/>
  <c r="BH864" i="2"/>
  <c r="BK864" i="2" s="1"/>
  <c r="BI863" i="2"/>
  <c r="BH863" i="2"/>
  <c r="BK863" i="2" s="1"/>
  <c r="BI862" i="2"/>
  <c r="BJ862" i="2" s="1"/>
  <c r="BH862" i="2"/>
  <c r="BK862" i="2" s="1"/>
  <c r="BI861" i="2"/>
  <c r="BJ861" i="2" s="1"/>
  <c r="BH861" i="2"/>
  <c r="BK861" i="2" s="1"/>
  <c r="BI860" i="2"/>
  <c r="BH860" i="2"/>
  <c r="BK860" i="2" s="1"/>
  <c r="BI859" i="2"/>
  <c r="BJ859" i="2" s="1"/>
  <c r="BH859" i="2"/>
  <c r="BK859" i="2" s="1"/>
  <c r="BI858" i="2"/>
  <c r="BH858" i="2"/>
  <c r="BK858" i="2" s="1"/>
  <c r="BJ857" i="2"/>
  <c r="BI857" i="2"/>
  <c r="BH857" i="2"/>
  <c r="BK857" i="2" s="1"/>
  <c r="BI856" i="2"/>
  <c r="BH856" i="2"/>
  <c r="BK856" i="2" s="1"/>
  <c r="BJ855" i="2"/>
  <c r="BI855" i="2"/>
  <c r="BH855" i="2"/>
  <c r="BK855" i="2" s="1"/>
  <c r="BI854" i="2"/>
  <c r="BJ854" i="2" s="1"/>
  <c r="BH854" i="2"/>
  <c r="BK854" i="2" s="1"/>
  <c r="BI853" i="2"/>
  <c r="BH853" i="2"/>
  <c r="BK853" i="2" s="1"/>
  <c r="BI852" i="2"/>
  <c r="BJ852" i="2" s="1"/>
  <c r="BH852" i="2"/>
  <c r="BK852" i="2" s="1"/>
  <c r="BI851" i="2"/>
  <c r="BJ851" i="2" s="1"/>
  <c r="BH851" i="2"/>
  <c r="BK851" i="2" s="1"/>
  <c r="BI850" i="2"/>
  <c r="BH850" i="2"/>
  <c r="BK850" i="2" s="1"/>
  <c r="BJ849" i="2"/>
  <c r="BI849" i="2"/>
  <c r="BH849" i="2"/>
  <c r="BK849" i="2" s="1"/>
  <c r="BI848" i="2"/>
  <c r="BH848" i="2"/>
  <c r="BK848" i="2" s="1"/>
  <c r="BI847" i="2"/>
  <c r="BH847" i="2"/>
  <c r="BK847" i="2" s="1"/>
  <c r="BI846" i="2"/>
  <c r="BJ846" i="2" s="1"/>
  <c r="BH846" i="2"/>
  <c r="BK846" i="2" s="1"/>
  <c r="BI845" i="2"/>
  <c r="BJ845" i="2" s="1"/>
  <c r="BH845" i="2"/>
  <c r="BK845" i="2" s="1"/>
  <c r="BI844" i="2"/>
  <c r="BH844" i="2"/>
  <c r="BK844" i="2" s="1"/>
  <c r="BI843" i="2"/>
  <c r="BJ843" i="2" s="1"/>
  <c r="BH843" i="2"/>
  <c r="BK843" i="2" s="1"/>
  <c r="BI842" i="2"/>
  <c r="BH842" i="2"/>
  <c r="BK842" i="2" s="1"/>
  <c r="BJ841" i="2"/>
  <c r="BI841" i="2"/>
  <c r="BH841" i="2"/>
  <c r="BK841" i="2" s="1"/>
  <c r="BI840" i="2"/>
  <c r="BH840" i="2"/>
  <c r="BK840" i="2" s="1"/>
  <c r="BJ839" i="2"/>
  <c r="BI839" i="2"/>
  <c r="BH839" i="2"/>
  <c r="BK839" i="2" s="1"/>
  <c r="BI838" i="2"/>
  <c r="BJ838" i="2" s="1"/>
  <c r="BH838" i="2"/>
  <c r="BK838" i="2" s="1"/>
  <c r="BI837" i="2"/>
  <c r="BH837" i="2"/>
  <c r="BK837" i="2" s="1"/>
  <c r="BI836" i="2"/>
  <c r="BJ836" i="2" s="1"/>
  <c r="BH836" i="2"/>
  <c r="BK836" i="2" s="1"/>
  <c r="BI835" i="2"/>
  <c r="BJ835" i="2" s="1"/>
  <c r="BH835" i="2"/>
  <c r="BK835" i="2" s="1"/>
  <c r="BI834" i="2"/>
  <c r="BH834" i="2"/>
  <c r="BK834" i="2" s="1"/>
  <c r="BJ833" i="2"/>
  <c r="BI833" i="2"/>
  <c r="BH833" i="2"/>
  <c r="BK833" i="2" s="1"/>
  <c r="BI832" i="2"/>
  <c r="BH832" i="2"/>
  <c r="BK832" i="2" s="1"/>
  <c r="BI831" i="2"/>
  <c r="BH831" i="2"/>
  <c r="BK831" i="2" s="1"/>
  <c r="BI830" i="2"/>
  <c r="BJ830" i="2" s="1"/>
  <c r="BH830" i="2"/>
  <c r="BK830" i="2" s="1"/>
  <c r="BI829" i="2"/>
  <c r="BJ829" i="2" s="1"/>
  <c r="BH829" i="2"/>
  <c r="BK829" i="2" s="1"/>
  <c r="BI828" i="2"/>
  <c r="BH828" i="2"/>
  <c r="BK828" i="2" s="1"/>
  <c r="BI827" i="2"/>
  <c r="BJ827" i="2" s="1"/>
  <c r="BH827" i="2"/>
  <c r="BK827" i="2" s="1"/>
  <c r="BI826" i="2"/>
  <c r="BH826" i="2"/>
  <c r="BK826" i="2" s="1"/>
  <c r="BJ825" i="2"/>
  <c r="BI825" i="2"/>
  <c r="BH825" i="2"/>
  <c r="BK825" i="2" s="1"/>
  <c r="BI824" i="2"/>
  <c r="BH824" i="2"/>
  <c r="BK824" i="2" s="1"/>
  <c r="BJ823" i="2"/>
  <c r="BI823" i="2"/>
  <c r="BH823" i="2"/>
  <c r="BK823" i="2" s="1"/>
  <c r="BI822" i="2"/>
  <c r="BJ822" i="2" s="1"/>
  <c r="BH822" i="2"/>
  <c r="BK822" i="2" s="1"/>
  <c r="BI821" i="2"/>
  <c r="BH821" i="2"/>
  <c r="BK821" i="2" s="1"/>
  <c r="BI820" i="2"/>
  <c r="BJ820" i="2" s="1"/>
  <c r="BH820" i="2"/>
  <c r="BK820" i="2" s="1"/>
  <c r="BI819" i="2"/>
  <c r="BJ819" i="2" s="1"/>
  <c r="BH819" i="2"/>
  <c r="BK819" i="2" s="1"/>
  <c r="BI818" i="2"/>
  <c r="BH818" i="2"/>
  <c r="BK818" i="2" s="1"/>
  <c r="BJ817" i="2"/>
  <c r="BI817" i="2"/>
  <c r="BH817" i="2"/>
  <c r="BK817" i="2" s="1"/>
  <c r="BI816" i="2"/>
  <c r="BH816" i="2"/>
  <c r="BK816" i="2" s="1"/>
  <c r="BI815" i="2"/>
  <c r="BH815" i="2"/>
  <c r="BK815" i="2" s="1"/>
  <c r="BI814" i="2"/>
  <c r="BJ814" i="2" s="1"/>
  <c r="BH814" i="2"/>
  <c r="BK814" i="2" s="1"/>
  <c r="BI813" i="2"/>
  <c r="BJ813" i="2" s="1"/>
  <c r="BH813" i="2"/>
  <c r="BK813" i="2" s="1"/>
  <c r="BI812" i="2"/>
  <c r="BH812" i="2"/>
  <c r="BK812" i="2" s="1"/>
  <c r="BI811" i="2"/>
  <c r="BJ811" i="2" s="1"/>
  <c r="BH811" i="2"/>
  <c r="BK811" i="2" s="1"/>
  <c r="BI810" i="2"/>
  <c r="BH810" i="2"/>
  <c r="BK810" i="2" s="1"/>
  <c r="BJ809" i="2"/>
  <c r="BI809" i="2"/>
  <c r="BH809" i="2"/>
  <c r="BK809" i="2" s="1"/>
  <c r="BI808" i="2"/>
  <c r="BH808" i="2"/>
  <c r="BK808" i="2" s="1"/>
  <c r="BJ807" i="2"/>
  <c r="BI807" i="2"/>
  <c r="BH807" i="2"/>
  <c r="BK807" i="2" s="1"/>
  <c r="BI806" i="2"/>
  <c r="BJ806" i="2" s="1"/>
  <c r="BH806" i="2"/>
  <c r="BK806" i="2" s="1"/>
  <c r="BI805" i="2"/>
  <c r="BH805" i="2"/>
  <c r="BK805" i="2" s="1"/>
  <c r="BI804" i="2"/>
  <c r="BJ804" i="2" s="1"/>
  <c r="BH804" i="2"/>
  <c r="BK804" i="2" s="1"/>
  <c r="BI803" i="2"/>
  <c r="BJ803" i="2" s="1"/>
  <c r="BH803" i="2"/>
  <c r="BK803" i="2" s="1"/>
  <c r="BI802" i="2"/>
  <c r="BH802" i="2"/>
  <c r="BK802" i="2" s="1"/>
  <c r="BJ801" i="2"/>
  <c r="BI801" i="2"/>
  <c r="BH801" i="2"/>
  <c r="BK801" i="2" s="1"/>
  <c r="BI800" i="2"/>
  <c r="BH800" i="2"/>
  <c r="BK800" i="2" s="1"/>
  <c r="BI799" i="2"/>
  <c r="BH799" i="2"/>
  <c r="BK799" i="2" s="1"/>
  <c r="BI798" i="2"/>
  <c r="BJ798" i="2" s="1"/>
  <c r="BH798" i="2"/>
  <c r="BK798" i="2" s="1"/>
  <c r="BI797" i="2"/>
  <c r="BJ797" i="2" s="1"/>
  <c r="BH797" i="2"/>
  <c r="BK797" i="2" s="1"/>
  <c r="BI796" i="2"/>
  <c r="BH796" i="2"/>
  <c r="BK796" i="2" s="1"/>
  <c r="BI795" i="2"/>
  <c r="BJ795" i="2" s="1"/>
  <c r="BH795" i="2"/>
  <c r="BK795" i="2" s="1"/>
  <c r="BI794" i="2"/>
  <c r="BH794" i="2"/>
  <c r="BK794" i="2" s="1"/>
  <c r="BJ793" i="2"/>
  <c r="BI793" i="2"/>
  <c r="BH793" i="2"/>
  <c r="BK793" i="2" s="1"/>
  <c r="BI792" i="2"/>
  <c r="BH792" i="2"/>
  <c r="BK792" i="2" s="1"/>
  <c r="BJ791" i="2"/>
  <c r="BI791" i="2"/>
  <c r="BH791" i="2"/>
  <c r="BK791" i="2" s="1"/>
  <c r="BI790" i="2"/>
  <c r="BJ790" i="2" s="1"/>
  <c r="BH790" i="2"/>
  <c r="BK790" i="2" s="1"/>
  <c r="BI789" i="2"/>
  <c r="BH789" i="2"/>
  <c r="BK789" i="2" s="1"/>
  <c r="BI788" i="2"/>
  <c r="BJ788" i="2" s="1"/>
  <c r="BH788" i="2"/>
  <c r="BK788" i="2" s="1"/>
  <c r="BI787" i="2"/>
  <c r="BJ787" i="2" s="1"/>
  <c r="BH787" i="2"/>
  <c r="BK787" i="2" s="1"/>
  <c r="BI786" i="2"/>
  <c r="BH786" i="2"/>
  <c r="BK786" i="2" s="1"/>
  <c r="BJ785" i="2"/>
  <c r="BI785" i="2"/>
  <c r="BH785" i="2"/>
  <c r="BK785" i="2" s="1"/>
  <c r="BI784" i="2"/>
  <c r="BH784" i="2"/>
  <c r="BK784" i="2" s="1"/>
  <c r="BI783" i="2"/>
  <c r="BH783" i="2"/>
  <c r="BK783" i="2" s="1"/>
  <c r="BI782" i="2"/>
  <c r="BJ782" i="2" s="1"/>
  <c r="BH782" i="2"/>
  <c r="BK782" i="2" s="1"/>
  <c r="BI781" i="2"/>
  <c r="BJ781" i="2" s="1"/>
  <c r="BH781" i="2"/>
  <c r="BK781" i="2" s="1"/>
  <c r="BI780" i="2"/>
  <c r="BH780" i="2"/>
  <c r="BK780" i="2" s="1"/>
  <c r="BI779" i="2"/>
  <c r="BJ779" i="2" s="1"/>
  <c r="BH779" i="2"/>
  <c r="BK779" i="2" s="1"/>
  <c r="BI778" i="2"/>
  <c r="BH778" i="2"/>
  <c r="BK778" i="2" s="1"/>
  <c r="BJ777" i="2"/>
  <c r="BI777" i="2"/>
  <c r="BH777" i="2"/>
  <c r="BK777" i="2" s="1"/>
  <c r="BI776" i="2"/>
  <c r="BH776" i="2"/>
  <c r="BK776" i="2" s="1"/>
  <c r="BJ775" i="2"/>
  <c r="BI775" i="2"/>
  <c r="BH775" i="2"/>
  <c r="BK775" i="2" s="1"/>
  <c r="BI774" i="2"/>
  <c r="BJ774" i="2" s="1"/>
  <c r="BH774" i="2"/>
  <c r="BK774" i="2" s="1"/>
  <c r="BI773" i="2"/>
  <c r="BH773" i="2"/>
  <c r="BK773" i="2" s="1"/>
  <c r="BI772" i="2"/>
  <c r="BJ772" i="2" s="1"/>
  <c r="BH772" i="2"/>
  <c r="BK772" i="2" s="1"/>
  <c r="BI771" i="2"/>
  <c r="BJ771" i="2" s="1"/>
  <c r="BH771" i="2"/>
  <c r="BK771" i="2" s="1"/>
  <c r="BI770" i="2"/>
  <c r="BH770" i="2"/>
  <c r="BK770" i="2" s="1"/>
  <c r="BJ769" i="2"/>
  <c r="BI769" i="2"/>
  <c r="BH769" i="2"/>
  <c r="BK769" i="2" s="1"/>
  <c r="BI768" i="2"/>
  <c r="BH768" i="2"/>
  <c r="BK768" i="2" s="1"/>
  <c r="BI767" i="2"/>
  <c r="BH767" i="2"/>
  <c r="BK767" i="2" s="1"/>
  <c r="BI766" i="2"/>
  <c r="BJ766" i="2" s="1"/>
  <c r="BH766" i="2"/>
  <c r="BK766" i="2" s="1"/>
  <c r="BJ765" i="2"/>
  <c r="BI765" i="2"/>
  <c r="BH765" i="2"/>
  <c r="BK765" i="2" s="1"/>
  <c r="BI764" i="2"/>
  <c r="BH764" i="2"/>
  <c r="BK764" i="2" s="1"/>
  <c r="BK763" i="2"/>
  <c r="BI763" i="2"/>
  <c r="BJ763" i="2" s="1"/>
  <c r="BH763" i="2"/>
  <c r="BI762" i="2"/>
  <c r="BH762" i="2"/>
  <c r="BK762" i="2" s="1"/>
  <c r="BK761" i="2"/>
  <c r="BJ761" i="2"/>
  <c r="BI761" i="2"/>
  <c r="BH761" i="2"/>
  <c r="BI760" i="2"/>
  <c r="BH760" i="2"/>
  <c r="BK760" i="2" s="1"/>
  <c r="BI759" i="2"/>
  <c r="BH759" i="2"/>
  <c r="BK759" i="2" s="1"/>
  <c r="BI758" i="2"/>
  <c r="BJ758" i="2" s="1"/>
  <c r="BH758" i="2"/>
  <c r="BK758" i="2" s="1"/>
  <c r="BJ757" i="2"/>
  <c r="BI757" i="2"/>
  <c r="BH757" i="2"/>
  <c r="BK757" i="2" s="1"/>
  <c r="BI756" i="2"/>
  <c r="BH756" i="2"/>
  <c r="BK756" i="2" s="1"/>
  <c r="BK755" i="2"/>
  <c r="BI755" i="2"/>
  <c r="BJ755" i="2" s="1"/>
  <c r="BH755" i="2"/>
  <c r="BI754" i="2"/>
  <c r="BH754" i="2"/>
  <c r="BK754" i="2" s="1"/>
  <c r="BK753" i="2"/>
  <c r="BJ753" i="2"/>
  <c r="BI753" i="2"/>
  <c r="BH753" i="2"/>
  <c r="BI752" i="2"/>
  <c r="BH752" i="2"/>
  <c r="BK752" i="2" s="1"/>
  <c r="BI751" i="2"/>
  <c r="BH751" i="2"/>
  <c r="BK751" i="2" s="1"/>
  <c r="BI750" i="2"/>
  <c r="BJ750" i="2" s="1"/>
  <c r="BH750" i="2"/>
  <c r="BK750" i="2" s="1"/>
  <c r="BJ749" i="2"/>
  <c r="BI749" i="2"/>
  <c r="BH749" i="2"/>
  <c r="BK749" i="2" s="1"/>
  <c r="BI748" i="2"/>
  <c r="BH748" i="2"/>
  <c r="BK748" i="2" s="1"/>
  <c r="BK747" i="2"/>
  <c r="BI747" i="2"/>
  <c r="BJ747" i="2" s="1"/>
  <c r="BH747" i="2"/>
  <c r="BI746" i="2"/>
  <c r="BH746" i="2"/>
  <c r="BK746" i="2" s="1"/>
  <c r="BK745" i="2"/>
  <c r="BJ745" i="2"/>
  <c r="BI745" i="2"/>
  <c r="BH745" i="2"/>
  <c r="BI744" i="2"/>
  <c r="BH744" i="2"/>
  <c r="BK744" i="2" s="1"/>
  <c r="BI743" i="2"/>
  <c r="BH743" i="2"/>
  <c r="BK743" i="2" s="1"/>
  <c r="BI742" i="2"/>
  <c r="BJ742" i="2" s="1"/>
  <c r="BH742" i="2"/>
  <c r="BK742" i="2" s="1"/>
  <c r="BJ741" i="2"/>
  <c r="BI741" i="2"/>
  <c r="BH741" i="2"/>
  <c r="BK741" i="2" s="1"/>
  <c r="BI740" i="2"/>
  <c r="BH740" i="2"/>
  <c r="BK740" i="2" s="1"/>
  <c r="BK739" i="2"/>
  <c r="BI739" i="2"/>
  <c r="BH739" i="2"/>
  <c r="BJ739" i="2" s="1"/>
  <c r="BI738" i="2"/>
  <c r="BH738" i="2"/>
  <c r="BK738" i="2" s="1"/>
  <c r="BK737" i="2"/>
  <c r="BJ737" i="2"/>
  <c r="BI737" i="2"/>
  <c r="BH737" i="2"/>
  <c r="BI736" i="2"/>
  <c r="BH736" i="2"/>
  <c r="BK736" i="2" s="1"/>
  <c r="BI735" i="2"/>
  <c r="BH735" i="2"/>
  <c r="BK735" i="2" s="1"/>
  <c r="BI734" i="2"/>
  <c r="BJ734" i="2" s="1"/>
  <c r="BH734" i="2"/>
  <c r="BK734" i="2" s="1"/>
  <c r="BJ733" i="2"/>
  <c r="BI733" i="2"/>
  <c r="BH733" i="2"/>
  <c r="BK733" i="2" s="1"/>
  <c r="BI732" i="2"/>
  <c r="BH732" i="2"/>
  <c r="BK732" i="2" s="1"/>
  <c r="BK731" i="2"/>
  <c r="BI731" i="2"/>
  <c r="BH731" i="2"/>
  <c r="BJ731" i="2" s="1"/>
  <c r="BI730" i="2"/>
  <c r="BH730" i="2"/>
  <c r="BK730" i="2" s="1"/>
  <c r="BK729" i="2"/>
  <c r="BJ729" i="2"/>
  <c r="BI729" i="2"/>
  <c r="BH729" i="2"/>
  <c r="BI728" i="2"/>
  <c r="BH728" i="2"/>
  <c r="BK728" i="2" s="1"/>
  <c r="BI727" i="2"/>
  <c r="BH727" i="2"/>
  <c r="BK727" i="2" s="1"/>
  <c r="BI726" i="2"/>
  <c r="BJ726" i="2" s="1"/>
  <c r="BH726" i="2"/>
  <c r="BK726" i="2" s="1"/>
  <c r="BJ725" i="2"/>
  <c r="BI725" i="2"/>
  <c r="BH725" i="2"/>
  <c r="BK725" i="2" s="1"/>
  <c r="BI724" i="2"/>
  <c r="BH724" i="2"/>
  <c r="BK724" i="2" s="1"/>
  <c r="BK723" i="2"/>
  <c r="BI723" i="2"/>
  <c r="BH723" i="2"/>
  <c r="BJ723" i="2" s="1"/>
  <c r="BI722" i="2"/>
  <c r="BH722" i="2"/>
  <c r="BK722" i="2" s="1"/>
  <c r="BK721" i="2"/>
  <c r="BJ721" i="2"/>
  <c r="BI721" i="2"/>
  <c r="BH721" i="2"/>
  <c r="BI720" i="2"/>
  <c r="BH720" i="2"/>
  <c r="BK720" i="2" s="1"/>
  <c r="BI719" i="2"/>
  <c r="BH719" i="2"/>
  <c r="BK719" i="2" s="1"/>
  <c r="BI718" i="2"/>
  <c r="BJ718" i="2" s="1"/>
  <c r="BH718" i="2"/>
  <c r="BK718" i="2" s="1"/>
  <c r="BJ717" i="2"/>
  <c r="BI717" i="2"/>
  <c r="BH717" i="2"/>
  <c r="BK717" i="2" s="1"/>
  <c r="BI716" i="2"/>
  <c r="BH716" i="2"/>
  <c r="BK716" i="2" s="1"/>
  <c r="BK715" i="2"/>
  <c r="BI715" i="2"/>
  <c r="BH715" i="2"/>
  <c r="BJ715" i="2" s="1"/>
  <c r="BI714" i="2"/>
  <c r="BH714" i="2"/>
  <c r="BK714" i="2" s="1"/>
  <c r="BK713" i="2"/>
  <c r="BJ713" i="2"/>
  <c r="BI713" i="2"/>
  <c r="BH713" i="2"/>
  <c r="BI712" i="2"/>
  <c r="BH712" i="2"/>
  <c r="BK712" i="2" s="1"/>
  <c r="BI711" i="2"/>
  <c r="BH711" i="2"/>
  <c r="BK711" i="2" s="1"/>
  <c r="BI710" i="2"/>
  <c r="BJ710" i="2" s="1"/>
  <c r="BH710" i="2"/>
  <c r="BK710" i="2" s="1"/>
  <c r="BJ709" i="2"/>
  <c r="BI709" i="2"/>
  <c r="BH709" i="2"/>
  <c r="BK709" i="2" s="1"/>
  <c r="BI708" i="2"/>
  <c r="BH708" i="2"/>
  <c r="BK708" i="2" s="1"/>
  <c r="BK707" i="2"/>
  <c r="BI707" i="2"/>
  <c r="BH707" i="2"/>
  <c r="BJ707" i="2" s="1"/>
  <c r="BI706" i="2"/>
  <c r="BH706" i="2"/>
  <c r="BK706" i="2" s="1"/>
  <c r="BK705" i="2"/>
  <c r="BJ705" i="2"/>
  <c r="BI705" i="2"/>
  <c r="BH705" i="2"/>
  <c r="BI704" i="2"/>
  <c r="BH704" i="2"/>
  <c r="BK704" i="2" s="1"/>
  <c r="BI703" i="2"/>
  <c r="BH703" i="2"/>
  <c r="BK703" i="2" s="1"/>
  <c r="BI702" i="2"/>
  <c r="BJ702" i="2" s="1"/>
  <c r="BH702" i="2"/>
  <c r="BK702" i="2" s="1"/>
  <c r="BJ701" i="2"/>
  <c r="BI701" i="2"/>
  <c r="BH701" i="2"/>
  <c r="BK701" i="2" s="1"/>
  <c r="BI700" i="2"/>
  <c r="BH700" i="2"/>
  <c r="BK700" i="2" s="1"/>
  <c r="BK699" i="2"/>
  <c r="BI699" i="2"/>
  <c r="BH699" i="2"/>
  <c r="BJ699" i="2" s="1"/>
  <c r="BI698" i="2"/>
  <c r="BH698" i="2"/>
  <c r="BK698" i="2" s="1"/>
  <c r="BK697" i="2"/>
  <c r="BJ697" i="2"/>
  <c r="BI697" i="2"/>
  <c r="BH697" i="2"/>
  <c r="BI696" i="2"/>
  <c r="BH696" i="2"/>
  <c r="BK696" i="2" s="1"/>
  <c r="BI695" i="2"/>
  <c r="BH695" i="2"/>
  <c r="BK695" i="2" s="1"/>
  <c r="BI694" i="2"/>
  <c r="BJ694" i="2" s="1"/>
  <c r="BH694" i="2"/>
  <c r="BK694" i="2" s="1"/>
  <c r="BJ693" i="2"/>
  <c r="BI693" i="2"/>
  <c r="BH693" i="2"/>
  <c r="BK693" i="2" s="1"/>
  <c r="BI692" i="2"/>
  <c r="BH692" i="2"/>
  <c r="BK692" i="2" s="1"/>
  <c r="BK691" i="2"/>
  <c r="BI691" i="2"/>
  <c r="BH691" i="2"/>
  <c r="BJ691" i="2" s="1"/>
  <c r="BI690" i="2"/>
  <c r="BH690" i="2"/>
  <c r="BK690" i="2" s="1"/>
  <c r="BK689" i="2"/>
  <c r="BJ689" i="2"/>
  <c r="BI689" i="2"/>
  <c r="BH689" i="2"/>
  <c r="BI688" i="2"/>
  <c r="BH688" i="2"/>
  <c r="BK688" i="2" s="1"/>
  <c r="BI687" i="2"/>
  <c r="BH687" i="2"/>
  <c r="BK687" i="2" s="1"/>
  <c r="BI686" i="2"/>
  <c r="BJ686" i="2" s="1"/>
  <c r="BH686" i="2"/>
  <c r="BK686" i="2" s="1"/>
  <c r="BJ685" i="2"/>
  <c r="BI685" i="2"/>
  <c r="BH685" i="2"/>
  <c r="BK685" i="2" s="1"/>
  <c r="BI684" i="2"/>
  <c r="BH684" i="2"/>
  <c r="BK684" i="2" s="1"/>
  <c r="BK683" i="2"/>
  <c r="BI683" i="2"/>
  <c r="BH683" i="2"/>
  <c r="BJ683" i="2" s="1"/>
  <c r="BI682" i="2"/>
  <c r="BH682" i="2"/>
  <c r="BK682" i="2" s="1"/>
  <c r="BK681" i="2"/>
  <c r="BJ681" i="2"/>
  <c r="BI681" i="2"/>
  <c r="BH681" i="2"/>
  <c r="BK680" i="2"/>
  <c r="BI680" i="2"/>
  <c r="BH680" i="2"/>
  <c r="BK679" i="2"/>
  <c r="BJ679" i="2"/>
  <c r="BI679" i="2"/>
  <c r="BH679" i="2"/>
  <c r="BJ678" i="2"/>
  <c r="BI678" i="2"/>
  <c r="BH678" i="2"/>
  <c r="BK678" i="2" s="1"/>
  <c r="BK677" i="2"/>
  <c r="BJ677" i="2"/>
  <c r="BI677" i="2"/>
  <c r="BH677" i="2"/>
  <c r="BI676" i="2"/>
  <c r="BH676" i="2"/>
  <c r="BK676" i="2" s="1"/>
  <c r="BK675" i="2"/>
  <c r="BJ675" i="2"/>
  <c r="BI675" i="2"/>
  <c r="BH675" i="2"/>
  <c r="BI674" i="2"/>
  <c r="BH674" i="2"/>
  <c r="BK674" i="2" s="1"/>
  <c r="BK673" i="2"/>
  <c r="BJ673" i="2"/>
  <c r="BI673" i="2"/>
  <c r="BH673" i="2"/>
  <c r="BI672" i="2"/>
  <c r="BH672" i="2"/>
  <c r="BK672" i="2" s="1"/>
  <c r="BK671" i="2"/>
  <c r="BI671" i="2"/>
  <c r="BJ671" i="2" s="1"/>
  <c r="BH671" i="2"/>
  <c r="BI670" i="2"/>
  <c r="BH670" i="2"/>
  <c r="BK670" i="2" s="1"/>
  <c r="BK669" i="2"/>
  <c r="BI669" i="2"/>
  <c r="BJ669" i="2" s="1"/>
  <c r="BH669" i="2"/>
  <c r="BI668" i="2"/>
  <c r="BH668" i="2"/>
  <c r="BK668" i="2" s="1"/>
  <c r="BI667" i="2"/>
  <c r="BJ667" i="2" s="1"/>
  <c r="BH667" i="2"/>
  <c r="BK667" i="2" s="1"/>
  <c r="BI666" i="2"/>
  <c r="BJ666" i="2" s="1"/>
  <c r="BH666" i="2"/>
  <c r="BK666" i="2" s="1"/>
  <c r="BK665" i="2"/>
  <c r="BJ665" i="2"/>
  <c r="BI665" i="2"/>
  <c r="BH665" i="2"/>
  <c r="BI664" i="2"/>
  <c r="BH664" i="2"/>
  <c r="BK664" i="2" s="1"/>
  <c r="BK663" i="2"/>
  <c r="BI663" i="2"/>
  <c r="BJ663" i="2" s="1"/>
  <c r="BH663" i="2"/>
  <c r="BI662" i="2"/>
  <c r="BJ662" i="2" s="1"/>
  <c r="BH662" i="2"/>
  <c r="BK662" i="2" s="1"/>
  <c r="BK661" i="2"/>
  <c r="BJ661" i="2"/>
  <c r="BI661" i="2"/>
  <c r="BH661" i="2"/>
  <c r="BI660" i="2"/>
  <c r="BH660" i="2"/>
  <c r="BK660" i="2" s="1"/>
  <c r="BI659" i="2"/>
  <c r="BH659" i="2"/>
  <c r="BK659" i="2" s="1"/>
  <c r="BI658" i="2"/>
  <c r="BJ658" i="2" s="1"/>
  <c r="BH658" i="2"/>
  <c r="BK658" i="2" s="1"/>
  <c r="BK657" i="2"/>
  <c r="BJ657" i="2"/>
  <c r="BI657" i="2"/>
  <c r="BH657" i="2"/>
  <c r="BI656" i="2"/>
  <c r="BH656" i="2"/>
  <c r="BK656" i="2" s="1"/>
  <c r="BK655" i="2"/>
  <c r="BI655" i="2"/>
  <c r="BJ655" i="2" s="1"/>
  <c r="BH655" i="2"/>
  <c r="BI654" i="2"/>
  <c r="BJ654" i="2" s="1"/>
  <c r="BH654" i="2"/>
  <c r="BK654" i="2" s="1"/>
  <c r="BK653" i="2"/>
  <c r="BI653" i="2"/>
  <c r="BJ653" i="2" s="1"/>
  <c r="BH653" i="2"/>
  <c r="BI652" i="2"/>
  <c r="BH652" i="2"/>
  <c r="BK652" i="2" s="1"/>
  <c r="BI651" i="2"/>
  <c r="BH651" i="2"/>
  <c r="BK651" i="2" s="1"/>
  <c r="BI650" i="2"/>
  <c r="BJ650" i="2" s="1"/>
  <c r="BH650" i="2"/>
  <c r="BK650" i="2" s="1"/>
  <c r="BK649" i="2"/>
  <c r="BJ649" i="2"/>
  <c r="BI649" i="2"/>
  <c r="BH649" i="2"/>
  <c r="BI648" i="2"/>
  <c r="BH648" i="2"/>
  <c r="BK648" i="2" s="1"/>
  <c r="BK647" i="2"/>
  <c r="BI647" i="2"/>
  <c r="BJ647" i="2" s="1"/>
  <c r="BH647" i="2"/>
  <c r="BI646" i="2"/>
  <c r="BJ646" i="2" s="1"/>
  <c r="BH646" i="2"/>
  <c r="BK646" i="2" s="1"/>
  <c r="BK645" i="2"/>
  <c r="BI645" i="2"/>
  <c r="BJ645" i="2" s="1"/>
  <c r="BH645" i="2"/>
  <c r="BI644" i="2"/>
  <c r="BH644" i="2"/>
  <c r="BK644" i="2" s="1"/>
  <c r="BI643" i="2"/>
  <c r="BH643" i="2"/>
  <c r="BK643" i="2" s="1"/>
  <c r="BI642" i="2"/>
  <c r="BJ642" i="2" s="1"/>
  <c r="BH642" i="2"/>
  <c r="BK642" i="2" s="1"/>
  <c r="BK641" i="2"/>
  <c r="BJ641" i="2"/>
  <c r="BI641" i="2"/>
  <c r="BH641" i="2"/>
  <c r="BI640" i="2"/>
  <c r="BH640" i="2"/>
  <c r="BK640" i="2" s="1"/>
  <c r="BK639" i="2"/>
  <c r="BI639" i="2"/>
  <c r="BJ639" i="2" s="1"/>
  <c r="BH639" i="2"/>
  <c r="BI638" i="2"/>
  <c r="BJ638" i="2" s="1"/>
  <c r="BH638" i="2"/>
  <c r="BK638" i="2" s="1"/>
  <c r="BK637" i="2"/>
  <c r="BI637" i="2"/>
  <c r="BJ637" i="2" s="1"/>
  <c r="BH637" i="2"/>
  <c r="BI636" i="2"/>
  <c r="BH636" i="2"/>
  <c r="BK636" i="2" s="1"/>
  <c r="BI635" i="2"/>
  <c r="BJ635" i="2" s="1"/>
  <c r="BH635" i="2"/>
  <c r="BK635" i="2" s="1"/>
  <c r="BI634" i="2"/>
  <c r="BJ634" i="2" s="1"/>
  <c r="BH634" i="2"/>
  <c r="BK634" i="2" s="1"/>
  <c r="BK633" i="2"/>
  <c r="BJ633" i="2"/>
  <c r="BI633" i="2"/>
  <c r="BH633" i="2"/>
  <c r="BI632" i="2"/>
  <c r="BJ632" i="2" s="1"/>
  <c r="BH632" i="2"/>
  <c r="BK632" i="2" s="1"/>
  <c r="BI631" i="2"/>
  <c r="BH631" i="2"/>
  <c r="BK631" i="2" s="1"/>
  <c r="BI630" i="2"/>
  <c r="BJ630" i="2" s="1"/>
  <c r="BH630" i="2"/>
  <c r="BK630" i="2" s="1"/>
  <c r="BK629" i="2"/>
  <c r="BJ629" i="2"/>
  <c r="BI629" i="2"/>
  <c r="BH629" i="2"/>
  <c r="BI628" i="2"/>
  <c r="BH628" i="2"/>
  <c r="BK628" i="2" s="1"/>
  <c r="BI627" i="2"/>
  <c r="BJ627" i="2" s="1"/>
  <c r="BH627" i="2"/>
  <c r="BK627" i="2" s="1"/>
  <c r="BI626" i="2"/>
  <c r="BJ626" i="2" s="1"/>
  <c r="BH626" i="2"/>
  <c r="BK626" i="2" s="1"/>
  <c r="BK625" i="2"/>
  <c r="BJ625" i="2"/>
  <c r="BI625" i="2"/>
  <c r="BH625" i="2"/>
  <c r="BI624" i="2"/>
  <c r="BJ624" i="2" s="1"/>
  <c r="BH624" i="2"/>
  <c r="BK624" i="2" s="1"/>
  <c r="BK623" i="2"/>
  <c r="BI623" i="2"/>
  <c r="BJ623" i="2" s="1"/>
  <c r="BH623" i="2"/>
  <c r="BI622" i="2"/>
  <c r="BH622" i="2"/>
  <c r="BK622" i="2" s="1"/>
  <c r="BK621" i="2"/>
  <c r="BI621" i="2"/>
  <c r="BH621" i="2"/>
  <c r="BJ621" i="2" s="1"/>
  <c r="BK620" i="2"/>
  <c r="BI620" i="2"/>
  <c r="BH620" i="2"/>
  <c r="BJ620" i="2" s="1"/>
  <c r="BJ619" i="2"/>
  <c r="BI619" i="2"/>
  <c r="BH619" i="2"/>
  <c r="BK619" i="2" s="1"/>
  <c r="BK618" i="2"/>
  <c r="BI618" i="2"/>
  <c r="BJ618" i="2" s="1"/>
  <c r="BH618" i="2"/>
  <c r="BK617" i="2"/>
  <c r="BI617" i="2"/>
  <c r="BH617" i="2"/>
  <c r="BJ617" i="2" s="1"/>
  <c r="BI616" i="2"/>
  <c r="BH616" i="2"/>
  <c r="BK616" i="2" s="1"/>
  <c r="BI615" i="2"/>
  <c r="BH615" i="2"/>
  <c r="BI614" i="2"/>
  <c r="BH614" i="2"/>
  <c r="BK614" i="2" s="1"/>
  <c r="BK613" i="2"/>
  <c r="BJ613" i="2"/>
  <c r="BI613" i="2"/>
  <c r="BH613" i="2"/>
  <c r="BK612" i="2"/>
  <c r="BI612" i="2"/>
  <c r="BJ612" i="2" s="1"/>
  <c r="BH612" i="2"/>
  <c r="BK611" i="2"/>
  <c r="BJ611" i="2"/>
  <c r="BI611" i="2"/>
  <c r="BH611" i="2"/>
  <c r="BI610" i="2"/>
  <c r="BJ610" i="2" s="1"/>
  <c r="BH610" i="2"/>
  <c r="BK610" i="2" s="1"/>
  <c r="BK609" i="2"/>
  <c r="BJ609" i="2"/>
  <c r="BI609" i="2"/>
  <c r="BH609" i="2"/>
  <c r="BI608" i="2"/>
  <c r="BH608" i="2"/>
  <c r="BK608" i="2" s="1"/>
  <c r="BI607" i="2"/>
  <c r="BH607" i="2"/>
  <c r="BK606" i="2"/>
  <c r="BI606" i="2"/>
  <c r="BJ606" i="2" s="1"/>
  <c r="BH606" i="2"/>
  <c r="BI605" i="2"/>
  <c r="BH605" i="2"/>
  <c r="BJ605" i="2" s="1"/>
  <c r="BK604" i="2"/>
  <c r="BI604" i="2"/>
  <c r="BH604" i="2"/>
  <c r="BJ603" i="2"/>
  <c r="BI603" i="2"/>
  <c r="BH603" i="2"/>
  <c r="BK603" i="2" s="1"/>
  <c r="BK602" i="2"/>
  <c r="BI602" i="2"/>
  <c r="BJ602" i="2" s="1"/>
  <c r="BH602" i="2"/>
  <c r="BK601" i="2"/>
  <c r="BI601" i="2"/>
  <c r="BH601" i="2"/>
  <c r="BJ601" i="2" s="1"/>
  <c r="BI600" i="2"/>
  <c r="BJ600" i="2" s="1"/>
  <c r="BH600" i="2"/>
  <c r="BK600" i="2" s="1"/>
  <c r="BI599" i="2"/>
  <c r="BH599" i="2"/>
  <c r="BI598" i="2"/>
  <c r="BH598" i="2"/>
  <c r="BK598" i="2" s="1"/>
  <c r="BK597" i="2"/>
  <c r="BJ597" i="2"/>
  <c r="BI597" i="2"/>
  <c r="BH597" i="2"/>
  <c r="BK596" i="2"/>
  <c r="BI596" i="2"/>
  <c r="BJ596" i="2" s="1"/>
  <c r="BH596" i="2"/>
  <c r="BK595" i="2"/>
  <c r="BJ595" i="2"/>
  <c r="BI595" i="2"/>
  <c r="BH595" i="2"/>
  <c r="BI594" i="2"/>
  <c r="BJ594" i="2" s="1"/>
  <c r="BH594" i="2"/>
  <c r="BK594" i="2" s="1"/>
  <c r="BK593" i="2"/>
  <c r="BJ593" i="2"/>
  <c r="BI593" i="2"/>
  <c r="BH593" i="2"/>
  <c r="BI592" i="2"/>
  <c r="BH592" i="2"/>
  <c r="BK592" i="2" s="1"/>
  <c r="BI591" i="2"/>
  <c r="BJ591" i="2" s="1"/>
  <c r="BH591" i="2"/>
  <c r="BK591" i="2" s="1"/>
  <c r="BK590" i="2"/>
  <c r="BI590" i="2"/>
  <c r="BJ590" i="2" s="1"/>
  <c r="BH590" i="2"/>
  <c r="BI589" i="2"/>
  <c r="BH589" i="2"/>
  <c r="BJ589" i="2" s="1"/>
  <c r="BK588" i="2"/>
  <c r="BI588" i="2"/>
  <c r="BH588" i="2"/>
  <c r="BJ587" i="2"/>
  <c r="BI587" i="2"/>
  <c r="BH587" i="2"/>
  <c r="BK587" i="2" s="1"/>
  <c r="BK586" i="2"/>
  <c r="BI586" i="2"/>
  <c r="BJ586" i="2" s="1"/>
  <c r="BH586" i="2"/>
  <c r="BK585" i="2"/>
  <c r="BI585" i="2"/>
  <c r="BJ585" i="2" s="1"/>
  <c r="BH585" i="2"/>
  <c r="BI584" i="2"/>
  <c r="BH584" i="2"/>
  <c r="BK584" i="2" s="1"/>
  <c r="BI583" i="2"/>
  <c r="BH583" i="2"/>
  <c r="BI582" i="2"/>
  <c r="BH582" i="2"/>
  <c r="BK582" i="2" s="1"/>
  <c r="BK581" i="2"/>
  <c r="BI581" i="2"/>
  <c r="BJ581" i="2" s="1"/>
  <c r="BH581" i="2"/>
  <c r="BK580" i="2"/>
  <c r="BI580" i="2"/>
  <c r="BH580" i="2"/>
  <c r="BK579" i="2"/>
  <c r="BJ579" i="2"/>
  <c r="BI579" i="2"/>
  <c r="BH579" i="2"/>
  <c r="BI578" i="2"/>
  <c r="BJ578" i="2" s="1"/>
  <c r="BH578" i="2"/>
  <c r="BK578" i="2" s="1"/>
  <c r="BK577" i="2"/>
  <c r="BJ577" i="2"/>
  <c r="BI577" i="2"/>
  <c r="BH577" i="2"/>
  <c r="BI576" i="2"/>
  <c r="BH576" i="2"/>
  <c r="BK576" i="2" s="1"/>
  <c r="BI575" i="2"/>
  <c r="BJ575" i="2" s="1"/>
  <c r="BH575" i="2"/>
  <c r="BK575" i="2" s="1"/>
  <c r="BK574" i="2"/>
  <c r="BI574" i="2"/>
  <c r="BJ574" i="2" s="1"/>
  <c r="BH574" i="2"/>
  <c r="BI573" i="2"/>
  <c r="BH573" i="2"/>
  <c r="BK573" i="2" s="1"/>
  <c r="BK572" i="2"/>
  <c r="BI572" i="2"/>
  <c r="BH572" i="2"/>
  <c r="BJ571" i="2"/>
  <c r="BI571" i="2"/>
  <c r="BH571" i="2"/>
  <c r="BK571" i="2" s="1"/>
  <c r="BK570" i="2"/>
  <c r="BI570" i="2"/>
  <c r="BJ570" i="2" s="1"/>
  <c r="BH570" i="2"/>
  <c r="BK569" i="2"/>
  <c r="BI569" i="2"/>
  <c r="BJ569" i="2" s="1"/>
  <c r="BH569" i="2"/>
  <c r="BI568" i="2"/>
  <c r="BJ568" i="2" s="1"/>
  <c r="BH568" i="2"/>
  <c r="BK568" i="2" s="1"/>
  <c r="BI567" i="2"/>
  <c r="BH567" i="2"/>
  <c r="BI566" i="2"/>
  <c r="BH566" i="2"/>
  <c r="BK566" i="2" s="1"/>
  <c r="BK565" i="2"/>
  <c r="BI565" i="2"/>
  <c r="BJ565" i="2" s="1"/>
  <c r="BH565" i="2"/>
  <c r="BK564" i="2"/>
  <c r="BI564" i="2"/>
  <c r="BH564" i="2"/>
  <c r="BK563" i="2"/>
  <c r="BJ563" i="2"/>
  <c r="BI563" i="2"/>
  <c r="BH563" i="2"/>
  <c r="BI562" i="2"/>
  <c r="BJ562" i="2" s="1"/>
  <c r="BH562" i="2"/>
  <c r="BK562" i="2" s="1"/>
  <c r="BK561" i="2"/>
  <c r="BJ561" i="2"/>
  <c r="BI561" i="2"/>
  <c r="BH561" i="2"/>
  <c r="BI560" i="2"/>
  <c r="BH560" i="2"/>
  <c r="BK560" i="2" s="1"/>
  <c r="BI559" i="2"/>
  <c r="BJ559" i="2" s="1"/>
  <c r="BH559" i="2"/>
  <c r="BK559" i="2" s="1"/>
  <c r="BK558" i="2"/>
  <c r="BI558" i="2"/>
  <c r="BJ558" i="2" s="1"/>
  <c r="BH558" i="2"/>
  <c r="BI557" i="2"/>
  <c r="BH557" i="2"/>
  <c r="BK557" i="2" s="1"/>
  <c r="BK556" i="2"/>
  <c r="BI556" i="2"/>
  <c r="BH556" i="2"/>
  <c r="BJ555" i="2"/>
  <c r="BI555" i="2"/>
  <c r="BH555" i="2"/>
  <c r="BK555" i="2" s="1"/>
  <c r="BK554" i="2"/>
  <c r="BI554" i="2"/>
  <c r="BJ554" i="2" s="1"/>
  <c r="BH554" i="2"/>
  <c r="BK553" i="2"/>
  <c r="BI553" i="2"/>
  <c r="BJ553" i="2" s="1"/>
  <c r="BH553" i="2"/>
  <c r="BI552" i="2"/>
  <c r="BH552" i="2"/>
  <c r="BK552" i="2" s="1"/>
  <c r="BI551" i="2"/>
  <c r="BH551" i="2"/>
  <c r="BI550" i="2"/>
  <c r="BH550" i="2"/>
  <c r="BK550" i="2" s="1"/>
  <c r="BK549" i="2"/>
  <c r="BI549" i="2"/>
  <c r="BJ549" i="2" s="1"/>
  <c r="BH549" i="2"/>
  <c r="BK548" i="2"/>
  <c r="BI548" i="2"/>
  <c r="BH548" i="2"/>
  <c r="BK547" i="2"/>
  <c r="BJ547" i="2"/>
  <c r="BI547" i="2"/>
  <c r="BH547" i="2"/>
  <c r="BI546" i="2"/>
  <c r="BJ546" i="2" s="1"/>
  <c r="BH546" i="2"/>
  <c r="BK546" i="2" s="1"/>
  <c r="BK545" i="2"/>
  <c r="BJ545" i="2"/>
  <c r="BI545" i="2"/>
  <c r="BH545" i="2"/>
  <c r="BI544" i="2"/>
  <c r="BH544" i="2"/>
  <c r="BK544" i="2" s="1"/>
  <c r="BI543" i="2"/>
  <c r="BJ543" i="2" s="1"/>
  <c r="BH543" i="2"/>
  <c r="BK543" i="2" s="1"/>
  <c r="BK542" i="2"/>
  <c r="BI542" i="2"/>
  <c r="BJ542" i="2" s="1"/>
  <c r="BH542" i="2"/>
  <c r="BI541" i="2"/>
  <c r="BH541" i="2"/>
  <c r="BK541" i="2" s="1"/>
  <c r="BK540" i="2"/>
  <c r="BI540" i="2"/>
  <c r="BH540" i="2"/>
  <c r="BJ539" i="2"/>
  <c r="BI539" i="2"/>
  <c r="BH539" i="2"/>
  <c r="BK539" i="2" s="1"/>
  <c r="BK538" i="2"/>
  <c r="BI538" i="2"/>
  <c r="BJ538" i="2" s="1"/>
  <c r="BH538" i="2"/>
  <c r="BK537" i="2"/>
  <c r="BI537" i="2"/>
  <c r="BJ537" i="2" s="1"/>
  <c r="BH537" i="2"/>
  <c r="BI536" i="2"/>
  <c r="BJ536" i="2" s="1"/>
  <c r="BH536" i="2"/>
  <c r="BK536" i="2" s="1"/>
  <c r="BI535" i="2"/>
  <c r="BH535" i="2"/>
  <c r="BI534" i="2"/>
  <c r="BH534" i="2"/>
  <c r="BK534" i="2" s="1"/>
  <c r="BK533" i="2"/>
  <c r="BI533" i="2"/>
  <c r="BJ533" i="2" s="1"/>
  <c r="BH533" i="2"/>
  <c r="BK532" i="2"/>
  <c r="BI532" i="2"/>
  <c r="BH532" i="2"/>
  <c r="BK531" i="2"/>
  <c r="BJ531" i="2"/>
  <c r="BI531" i="2"/>
  <c r="BH531" i="2"/>
  <c r="BI530" i="2"/>
  <c r="BJ530" i="2" s="1"/>
  <c r="BH530" i="2"/>
  <c r="BK530" i="2" s="1"/>
  <c r="BK529" i="2"/>
  <c r="BJ529" i="2"/>
  <c r="BI529" i="2"/>
  <c r="BH529" i="2"/>
  <c r="BI528" i="2"/>
  <c r="BH528" i="2"/>
  <c r="BK528" i="2" s="1"/>
  <c r="BI527" i="2"/>
  <c r="BJ527" i="2" s="1"/>
  <c r="BH527" i="2"/>
  <c r="BK527" i="2" s="1"/>
  <c r="BK526" i="2"/>
  <c r="BI526" i="2"/>
  <c r="BJ526" i="2" s="1"/>
  <c r="BH526" i="2"/>
  <c r="BI525" i="2"/>
  <c r="BH525" i="2"/>
  <c r="BK525" i="2" s="1"/>
  <c r="BK524" i="2"/>
  <c r="BI524" i="2"/>
  <c r="BH524" i="2"/>
  <c r="BJ523" i="2"/>
  <c r="BI523" i="2"/>
  <c r="BH523" i="2"/>
  <c r="BK523" i="2" s="1"/>
  <c r="BK522" i="2"/>
  <c r="BI522" i="2"/>
  <c r="BJ522" i="2" s="1"/>
  <c r="BH522" i="2"/>
  <c r="BK521" i="2"/>
  <c r="BI521" i="2"/>
  <c r="BJ521" i="2" s="1"/>
  <c r="BH521" i="2"/>
  <c r="BI520" i="2"/>
  <c r="BJ520" i="2" s="1"/>
  <c r="BH520" i="2"/>
  <c r="BK520" i="2" s="1"/>
  <c r="BI519" i="2"/>
  <c r="BH519" i="2"/>
  <c r="BI518" i="2"/>
  <c r="BH518" i="2"/>
  <c r="BK518" i="2" s="1"/>
  <c r="BK517" i="2"/>
  <c r="BI517" i="2"/>
  <c r="BJ517" i="2" s="1"/>
  <c r="BH517" i="2"/>
  <c r="BK516" i="2"/>
  <c r="BI516" i="2"/>
  <c r="BH516" i="2"/>
  <c r="BK515" i="2"/>
  <c r="BJ515" i="2"/>
  <c r="BI515" i="2"/>
  <c r="BH515" i="2"/>
  <c r="BI514" i="2"/>
  <c r="BJ514" i="2" s="1"/>
  <c r="BH514" i="2"/>
  <c r="BK514" i="2" s="1"/>
  <c r="BK513" i="2"/>
  <c r="BJ513" i="2"/>
  <c r="BI513" i="2"/>
  <c r="BH513" i="2"/>
  <c r="BI512" i="2"/>
  <c r="BH512" i="2"/>
  <c r="BK512" i="2" s="1"/>
  <c r="BI511" i="2"/>
  <c r="BJ511" i="2" s="1"/>
  <c r="BH511" i="2"/>
  <c r="BK511" i="2" s="1"/>
  <c r="BK510" i="2"/>
  <c r="BI510" i="2"/>
  <c r="BJ510" i="2" s="1"/>
  <c r="BH510" i="2"/>
  <c r="BI509" i="2"/>
  <c r="BH509" i="2"/>
  <c r="BK508" i="2"/>
  <c r="BI508" i="2"/>
  <c r="BH508" i="2"/>
  <c r="BJ507" i="2"/>
  <c r="BI507" i="2"/>
  <c r="BH507" i="2"/>
  <c r="BK507" i="2" s="1"/>
  <c r="BK506" i="2"/>
  <c r="BI506" i="2"/>
  <c r="BJ506" i="2" s="1"/>
  <c r="BH506" i="2"/>
  <c r="BI505" i="2"/>
  <c r="BJ505" i="2" s="1"/>
  <c r="BH505" i="2"/>
  <c r="BK505" i="2" s="1"/>
  <c r="BI504" i="2"/>
  <c r="BJ504" i="2" s="1"/>
  <c r="BH504" i="2"/>
  <c r="BK504" i="2" s="1"/>
  <c r="BI503" i="2"/>
  <c r="BH503" i="2"/>
  <c r="BI502" i="2"/>
  <c r="BH502" i="2"/>
  <c r="BK502" i="2" s="1"/>
  <c r="BK501" i="2"/>
  <c r="BI501" i="2"/>
  <c r="BJ501" i="2" s="1"/>
  <c r="BH501" i="2"/>
  <c r="BK500" i="2"/>
  <c r="BI500" i="2"/>
  <c r="BJ500" i="2" s="1"/>
  <c r="BH500" i="2"/>
  <c r="BK499" i="2"/>
  <c r="BJ499" i="2"/>
  <c r="BI499" i="2"/>
  <c r="BH499" i="2"/>
  <c r="BI498" i="2"/>
  <c r="BJ498" i="2" s="1"/>
  <c r="BH498" i="2"/>
  <c r="BK498" i="2" s="1"/>
  <c r="BK497" i="2"/>
  <c r="BI497" i="2"/>
  <c r="BJ497" i="2" s="1"/>
  <c r="BH497" i="2"/>
  <c r="BI496" i="2"/>
  <c r="BH496" i="2"/>
  <c r="BK496" i="2" s="1"/>
  <c r="BI495" i="2"/>
  <c r="BJ495" i="2" s="1"/>
  <c r="BH495" i="2"/>
  <c r="BK495" i="2" s="1"/>
  <c r="BK494" i="2"/>
  <c r="BI494" i="2"/>
  <c r="BJ494" i="2" s="1"/>
  <c r="BH494" i="2"/>
  <c r="BK493" i="2"/>
  <c r="BI493" i="2"/>
  <c r="BH493" i="2"/>
  <c r="BJ493" i="2" s="1"/>
  <c r="BK492" i="2"/>
  <c r="BI492" i="2"/>
  <c r="BH492" i="2"/>
  <c r="BJ491" i="2"/>
  <c r="BI491" i="2"/>
  <c r="BH491" i="2"/>
  <c r="BK491" i="2" s="1"/>
  <c r="BK490" i="2"/>
  <c r="BI490" i="2"/>
  <c r="BJ490" i="2" s="1"/>
  <c r="BH490" i="2"/>
  <c r="BI489" i="2"/>
  <c r="BJ489" i="2" s="1"/>
  <c r="BH489" i="2"/>
  <c r="BK489" i="2" s="1"/>
  <c r="BI488" i="2"/>
  <c r="BH488" i="2"/>
  <c r="BK488" i="2" s="1"/>
  <c r="BI487" i="2"/>
  <c r="BH487" i="2"/>
  <c r="BI486" i="2"/>
  <c r="BH486" i="2"/>
  <c r="BK486" i="2" s="1"/>
  <c r="BK485" i="2"/>
  <c r="BI485" i="2"/>
  <c r="BJ485" i="2" s="1"/>
  <c r="BH485" i="2"/>
  <c r="BK484" i="2"/>
  <c r="BI484" i="2"/>
  <c r="BJ484" i="2" s="1"/>
  <c r="BH484" i="2"/>
  <c r="BK483" i="2"/>
  <c r="BJ483" i="2"/>
  <c r="BI483" i="2"/>
  <c r="BH483" i="2"/>
  <c r="BI482" i="2"/>
  <c r="BJ482" i="2" s="1"/>
  <c r="BH482" i="2"/>
  <c r="BK482" i="2" s="1"/>
  <c r="BK481" i="2"/>
  <c r="BJ481" i="2"/>
  <c r="BI481" i="2"/>
  <c r="BH481" i="2"/>
  <c r="BI480" i="2"/>
  <c r="BH480" i="2"/>
  <c r="BK480" i="2" s="1"/>
  <c r="BI479" i="2"/>
  <c r="BH479" i="2"/>
  <c r="BK479" i="2" s="1"/>
  <c r="BI478" i="2"/>
  <c r="BJ478" i="2" s="1"/>
  <c r="BH478" i="2"/>
  <c r="BK478" i="2" s="1"/>
  <c r="BI477" i="2"/>
  <c r="BH477" i="2"/>
  <c r="BJ477" i="2" s="1"/>
  <c r="BK476" i="2"/>
  <c r="BI476" i="2"/>
  <c r="BH476" i="2"/>
  <c r="BJ475" i="2"/>
  <c r="BI475" i="2"/>
  <c r="BH475" i="2"/>
  <c r="BK475" i="2" s="1"/>
  <c r="BK474" i="2"/>
  <c r="BI474" i="2"/>
  <c r="BJ474" i="2" s="1"/>
  <c r="BH474" i="2"/>
  <c r="BI473" i="2"/>
  <c r="BJ473" i="2" s="1"/>
  <c r="BH473" i="2"/>
  <c r="BK473" i="2" s="1"/>
  <c r="BI472" i="2"/>
  <c r="BJ472" i="2" s="1"/>
  <c r="BH472" i="2"/>
  <c r="BK472" i="2" s="1"/>
  <c r="BI471" i="2"/>
  <c r="BH471" i="2"/>
  <c r="BI470" i="2"/>
  <c r="BH470" i="2"/>
  <c r="BK470" i="2" s="1"/>
  <c r="BK469" i="2"/>
  <c r="BI469" i="2"/>
  <c r="BJ469" i="2" s="1"/>
  <c r="BH469" i="2"/>
  <c r="BK468" i="2"/>
  <c r="BI468" i="2"/>
  <c r="BJ468" i="2" s="1"/>
  <c r="BH468" i="2"/>
  <c r="BK467" i="2"/>
  <c r="BJ467" i="2"/>
  <c r="BI467" i="2"/>
  <c r="BH467" i="2"/>
  <c r="BI466" i="2"/>
  <c r="BJ466" i="2" s="1"/>
  <c r="BH466" i="2"/>
  <c r="BK466" i="2" s="1"/>
  <c r="BK465" i="2"/>
  <c r="BJ465" i="2"/>
  <c r="BI465" i="2"/>
  <c r="BH465" i="2"/>
  <c r="BI464" i="2"/>
  <c r="BJ464" i="2" s="1"/>
  <c r="BH464" i="2"/>
  <c r="BK464" i="2" s="1"/>
  <c r="BJ463" i="2"/>
  <c r="BI463" i="2"/>
  <c r="BH463" i="2"/>
  <c r="BK463" i="2" s="1"/>
  <c r="BI462" i="2"/>
  <c r="BJ462" i="2" s="1"/>
  <c r="BH462" i="2"/>
  <c r="BK462" i="2" s="1"/>
  <c r="BI461" i="2"/>
  <c r="BJ461" i="2" s="1"/>
  <c r="BH461" i="2"/>
  <c r="BK461" i="2" s="1"/>
  <c r="BI460" i="2"/>
  <c r="BJ460" i="2" s="1"/>
  <c r="BH460" i="2"/>
  <c r="BK460" i="2" s="1"/>
  <c r="BI459" i="2"/>
  <c r="BJ459" i="2" s="1"/>
  <c r="BH459" i="2"/>
  <c r="BK459" i="2" s="1"/>
  <c r="BI458" i="2"/>
  <c r="BJ458" i="2" s="1"/>
  <c r="BH458" i="2"/>
  <c r="BK458" i="2" s="1"/>
  <c r="BJ457" i="2"/>
  <c r="BI457" i="2"/>
  <c r="BH457" i="2"/>
  <c r="BK457" i="2" s="1"/>
  <c r="BI456" i="2"/>
  <c r="BJ456" i="2" s="1"/>
  <c r="BH456" i="2"/>
  <c r="BK456" i="2" s="1"/>
  <c r="BJ455" i="2"/>
  <c r="BI455" i="2"/>
  <c r="BH455" i="2"/>
  <c r="BK455" i="2" s="1"/>
  <c r="BI454" i="2"/>
  <c r="BJ454" i="2" s="1"/>
  <c r="BH454" i="2"/>
  <c r="BK454" i="2" s="1"/>
  <c r="BJ453" i="2"/>
  <c r="BI453" i="2"/>
  <c r="BH453" i="2"/>
  <c r="BK453" i="2" s="1"/>
  <c r="BI452" i="2"/>
  <c r="BJ452" i="2" s="1"/>
  <c r="BH452" i="2"/>
  <c r="BK452" i="2" s="1"/>
  <c r="BI451" i="2"/>
  <c r="BJ451" i="2" s="1"/>
  <c r="BH451" i="2"/>
  <c r="BK451" i="2" s="1"/>
  <c r="BI450" i="2"/>
  <c r="BJ450" i="2" s="1"/>
  <c r="BH450" i="2"/>
  <c r="BK450" i="2" s="1"/>
  <c r="BJ449" i="2"/>
  <c r="BI449" i="2"/>
  <c r="BH449" i="2"/>
  <c r="BK449" i="2" s="1"/>
  <c r="BI448" i="2"/>
  <c r="BJ448" i="2" s="1"/>
  <c r="BH448" i="2"/>
  <c r="BK448" i="2" s="1"/>
  <c r="BJ447" i="2"/>
  <c r="BI447" i="2"/>
  <c r="BH447" i="2"/>
  <c r="BK447" i="2" s="1"/>
  <c r="BI446" i="2"/>
  <c r="BJ446" i="2" s="1"/>
  <c r="BH446" i="2"/>
  <c r="BK446" i="2" s="1"/>
  <c r="BI445" i="2"/>
  <c r="BJ445" i="2" s="1"/>
  <c r="BH445" i="2"/>
  <c r="BK445" i="2" s="1"/>
  <c r="BI444" i="2"/>
  <c r="BJ444" i="2" s="1"/>
  <c r="BH444" i="2"/>
  <c r="BK444" i="2" s="1"/>
  <c r="BI443" i="2"/>
  <c r="BJ443" i="2" s="1"/>
  <c r="BH443" i="2"/>
  <c r="BK443" i="2" s="1"/>
  <c r="BI442" i="2"/>
  <c r="BH442" i="2"/>
  <c r="BK442" i="2" s="1"/>
  <c r="BJ441" i="2"/>
  <c r="BI441" i="2"/>
  <c r="BH441" i="2"/>
  <c r="BK441" i="2" s="1"/>
  <c r="BI440" i="2"/>
  <c r="BH440" i="2"/>
  <c r="BK440" i="2" s="1"/>
  <c r="BJ439" i="2"/>
  <c r="BI439" i="2"/>
  <c r="BH439" i="2"/>
  <c r="BK439" i="2" s="1"/>
  <c r="BI438" i="2"/>
  <c r="BJ438" i="2" s="1"/>
  <c r="BH438" i="2"/>
  <c r="BK438" i="2" s="1"/>
  <c r="BJ437" i="2"/>
  <c r="BI437" i="2"/>
  <c r="BH437" i="2"/>
  <c r="BK437" i="2" s="1"/>
  <c r="BI436" i="2"/>
  <c r="BJ436" i="2" s="1"/>
  <c r="BH436" i="2"/>
  <c r="BK436" i="2" s="1"/>
  <c r="BI435" i="2"/>
  <c r="BJ435" i="2" s="1"/>
  <c r="BH435" i="2"/>
  <c r="BK435" i="2" s="1"/>
  <c r="BI434" i="2"/>
  <c r="BJ434" i="2" s="1"/>
  <c r="BH434" i="2"/>
  <c r="BK434" i="2" s="1"/>
  <c r="BJ433" i="2"/>
  <c r="BI433" i="2"/>
  <c r="BH433" i="2"/>
  <c r="BK433" i="2" s="1"/>
  <c r="BI432" i="2"/>
  <c r="BH432" i="2"/>
  <c r="BK432" i="2" s="1"/>
  <c r="BJ431" i="2"/>
  <c r="BI431" i="2"/>
  <c r="BH431" i="2"/>
  <c r="BK431" i="2" s="1"/>
  <c r="BI430" i="2"/>
  <c r="BJ430" i="2" s="1"/>
  <c r="BH430" i="2"/>
  <c r="BK430" i="2" s="1"/>
  <c r="BI429" i="2"/>
  <c r="BH429" i="2"/>
  <c r="BK429" i="2" s="1"/>
  <c r="BI428" i="2"/>
  <c r="BJ428" i="2" s="1"/>
  <c r="BH428" i="2"/>
  <c r="BK428" i="2" s="1"/>
  <c r="BI427" i="2"/>
  <c r="BJ427" i="2" s="1"/>
  <c r="BH427" i="2"/>
  <c r="BK427" i="2" s="1"/>
  <c r="BI426" i="2"/>
  <c r="BH426" i="2"/>
  <c r="BK426" i="2" s="1"/>
  <c r="BJ425" i="2"/>
  <c r="BI425" i="2"/>
  <c r="BH425" i="2"/>
  <c r="BK425" i="2" s="1"/>
  <c r="BI424" i="2"/>
  <c r="BH424" i="2"/>
  <c r="BK424" i="2" s="1"/>
  <c r="BI423" i="2"/>
  <c r="BH423" i="2"/>
  <c r="BK423" i="2" s="1"/>
  <c r="BI422" i="2"/>
  <c r="BJ422" i="2" s="1"/>
  <c r="BH422" i="2"/>
  <c r="BK422" i="2" s="1"/>
  <c r="BI421" i="2"/>
  <c r="BH421" i="2"/>
  <c r="BK421" i="2" s="1"/>
  <c r="BI420" i="2"/>
  <c r="BJ420" i="2" s="1"/>
  <c r="BH420" i="2"/>
  <c r="BK420" i="2" s="1"/>
  <c r="BI419" i="2"/>
  <c r="BJ419" i="2" s="1"/>
  <c r="BH419" i="2"/>
  <c r="BK419" i="2" s="1"/>
  <c r="BI418" i="2"/>
  <c r="BJ418" i="2" s="1"/>
  <c r="BH418" i="2"/>
  <c r="BK418" i="2" s="1"/>
  <c r="BJ417" i="2"/>
  <c r="BI417" i="2"/>
  <c r="BH417" i="2"/>
  <c r="BK417" i="2" s="1"/>
  <c r="BI416" i="2"/>
  <c r="BH416" i="2"/>
  <c r="BK416" i="2" s="1"/>
  <c r="BJ415" i="2"/>
  <c r="BI415" i="2"/>
  <c r="BH415" i="2"/>
  <c r="BK415" i="2" s="1"/>
  <c r="BI414" i="2"/>
  <c r="BJ414" i="2" s="1"/>
  <c r="BH414" i="2"/>
  <c r="BK414" i="2" s="1"/>
  <c r="BI413" i="2"/>
  <c r="BJ413" i="2" s="1"/>
  <c r="BH413" i="2"/>
  <c r="BK413" i="2" s="1"/>
  <c r="BI412" i="2"/>
  <c r="BJ412" i="2" s="1"/>
  <c r="BH412" i="2"/>
  <c r="BK412" i="2" s="1"/>
  <c r="BI411" i="2"/>
  <c r="BJ411" i="2" s="1"/>
  <c r="BH411" i="2"/>
  <c r="BK411" i="2" s="1"/>
  <c r="BI410" i="2"/>
  <c r="BH410" i="2"/>
  <c r="BK410" i="2" s="1"/>
  <c r="BJ409" i="2"/>
  <c r="BI409" i="2"/>
  <c r="BH409" i="2"/>
  <c r="BK409" i="2" s="1"/>
  <c r="BI408" i="2"/>
  <c r="BH408" i="2"/>
  <c r="BK408" i="2" s="1"/>
  <c r="BI407" i="2"/>
  <c r="BH407" i="2"/>
  <c r="BK407" i="2" s="1"/>
  <c r="BI406" i="2"/>
  <c r="BJ406" i="2" s="1"/>
  <c r="BH406" i="2"/>
  <c r="BK406" i="2" s="1"/>
  <c r="BI405" i="2"/>
  <c r="BH405" i="2"/>
  <c r="BK405" i="2" s="1"/>
  <c r="BI404" i="2"/>
  <c r="BJ404" i="2" s="1"/>
  <c r="BH404" i="2"/>
  <c r="BK404" i="2" s="1"/>
  <c r="BI403" i="2"/>
  <c r="BJ403" i="2" s="1"/>
  <c r="BH403" i="2"/>
  <c r="BK403" i="2" s="1"/>
  <c r="BI402" i="2"/>
  <c r="BJ402" i="2" s="1"/>
  <c r="BH402" i="2"/>
  <c r="BK402" i="2" s="1"/>
  <c r="BJ401" i="2"/>
  <c r="BI401" i="2"/>
  <c r="BH401" i="2"/>
  <c r="BK401" i="2" s="1"/>
  <c r="BI400" i="2"/>
  <c r="BH400" i="2"/>
  <c r="BK400" i="2" s="1"/>
  <c r="BJ399" i="2"/>
  <c r="BI399" i="2"/>
  <c r="BH399" i="2"/>
  <c r="BK399" i="2" s="1"/>
  <c r="BI398" i="2"/>
  <c r="BJ398" i="2" s="1"/>
  <c r="BH398" i="2"/>
  <c r="BK398" i="2" s="1"/>
  <c r="BI397" i="2"/>
  <c r="BJ397" i="2" s="1"/>
  <c r="BH397" i="2"/>
  <c r="BK397" i="2" s="1"/>
  <c r="BI396" i="2"/>
  <c r="BJ396" i="2" s="1"/>
  <c r="BH396" i="2"/>
  <c r="BK396" i="2" s="1"/>
  <c r="BI395" i="2"/>
  <c r="BJ395" i="2" s="1"/>
  <c r="BH395" i="2"/>
  <c r="BK395" i="2" s="1"/>
  <c r="BI394" i="2"/>
  <c r="BH394" i="2"/>
  <c r="BK394" i="2" s="1"/>
  <c r="BJ393" i="2"/>
  <c r="BI393" i="2"/>
  <c r="BH393" i="2"/>
  <c r="BK393" i="2" s="1"/>
  <c r="BI392" i="2"/>
  <c r="BH392" i="2"/>
  <c r="BK392" i="2" s="1"/>
  <c r="BI391" i="2"/>
  <c r="BH391" i="2"/>
  <c r="BK391" i="2" s="1"/>
  <c r="BI390" i="2"/>
  <c r="BJ390" i="2" s="1"/>
  <c r="BH390" i="2"/>
  <c r="BK390" i="2" s="1"/>
  <c r="BI389" i="2"/>
  <c r="BH389" i="2"/>
  <c r="BK389" i="2" s="1"/>
  <c r="BI388" i="2"/>
  <c r="BJ388" i="2" s="1"/>
  <c r="BH388" i="2"/>
  <c r="BK388" i="2" s="1"/>
  <c r="BI387" i="2"/>
  <c r="BJ387" i="2" s="1"/>
  <c r="BH387" i="2"/>
  <c r="BK387" i="2" s="1"/>
  <c r="BI386" i="2"/>
  <c r="BJ386" i="2" s="1"/>
  <c r="BH386" i="2"/>
  <c r="BK386" i="2" s="1"/>
  <c r="BJ385" i="2"/>
  <c r="BI385" i="2"/>
  <c r="BH385" i="2"/>
  <c r="BK385" i="2" s="1"/>
  <c r="BI384" i="2"/>
  <c r="BH384" i="2"/>
  <c r="BK384" i="2" s="1"/>
  <c r="BJ383" i="2"/>
  <c r="BI383" i="2"/>
  <c r="BH383" i="2"/>
  <c r="BK383" i="2" s="1"/>
  <c r="BI382" i="2"/>
  <c r="BJ382" i="2" s="1"/>
  <c r="BH382" i="2"/>
  <c r="BK382" i="2" s="1"/>
  <c r="BI381" i="2"/>
  <c r="BH381" i="2"/>
  <c r="BK381" i="2" s="1"/>
  <c r="BI380" i="2"/>
  <c r="BJ380" i="2" s="1"/>
  <c r="BH380" i="2"/>
  <c r="BK380" i="2" s="1"/>
  <c r="BI379" i="2"/>
  <c r="BJ379" i="2" s="1"/>
  <c r="BH379" i="2"/>
  <c r="BK379" i="2" s="1"/>
  <c r="BI378" i="2"/>
  <c r="BH378" i="2"/>
  <c r="BK378" i="2" s="1"/>
  <c r="BJ377" i="2"/>
  <c r="BI377" i="2"/>
  <c r="BH377" i="2"/>
  <c r="BK377" i="2" s="1"/>
  <c r="BI376" i="2"/>
  <c r="BH376" i="2"/>
  <c r="BK376" i="2" s="1"/>
  <c r="BI375" i="2"/>
  <c r="BH375" i="2"/>
  <c r="BK375" i="2" s="1"/>
  <c r="BI374" i="2"/>
  <c r="BJ374" i="2" s="1"/>
  <c r="BH374" i="2"/>
  <c r="BK374" i="2" s="1"/>
  <c r="BI373" i="2"/>
  <c r="BH373" i="2"/>
  <c r="BK373" i="2" s="1"/>
  <c r="BI372" i="2"/>
  <c r="BJ372" i="2" s="1"/>
  <c r="BH372" i="2"/>
  <c r="BK372" i="2" s="1"/>
  <c r="BI371" i="2"/>
  <c r="BJ371" i="2" s="1"/>
  <c r="BH371" i="2"/>
  <c r="BK371" i="2" s="1"/>
  <c r="BI370" i="2"/>
  <c r="BJ370" i="2" s="1"/>
  <c r="BH370" i="2"/>
  <c r="BK370" i="2" s="1"/>
  <c r="BJ369" i="2"/>
  <c r="BI369" i="2"/>
  <c r="BH369" i="2"/>
  <c r="BK369" i="2" s="1"/>
  <c r="BI368" i="2"/>
  <c r="BH368" i="2"/>
  <c r="BK368" i="2" s="1"/>
  <c r="BJ367" i="2"/>
  <c r="BI367" i="2"/>
  <c r="BH367" i="2"/>
  <c r="BK367" i="2" s="1"/>
  <c r="BI366" i="2"/>
  <c r="BJ366" i="2" s="1"/>
  <c r="BH366" i="2"/>
  <c r="BK366" i="2" s="1"/>
  <c r="BI365" i="2"/>
  <c r="BH365" i="2"/>
  <c r="BK365" i="2" s="1"/>
  <c r="BI364" i="2"/>
  <c r="BJ364" i="2" s="1"/>
  <c r="BH364" i="2"/>
  <c r="BK364" i="2" s="1"/>
  <c r="BI363" i="2"/>
  <c r="BJ363" i="2" s="1"/>
  <c r="BH363" i="2"/>
  <c r="BK363" i="2" s="1"/>
  <c r="BI362" i="2"/>
  <c r="BH362" i="2"/>
  <c r="BK362" i="2" s="1"/>
  <c r="BJ361" i="2"/>
  <c r="BI361" i="2"/>
  <c r="BH361" i="2"/>
  <c r="BK361" i="2" s="1"/>
  <c r="BI360" i="2"/>
  <c r="BH360" i="2"/>
  <c r="BK360" i="2" s="1"/>
  <c r="BI359" i="2"/>
  <c r="BH359" i="2"/>
  <c r="BK359" i="2" s="1"/>
  <c r="BI358" i="2"/>
  <c r="BJ358" i="2" s="1"/>
  <c r="BH358" i="2"/>
  <c r="BK358" i="2" s="1"/>
  <c r="BI357" i="2"/>
  <c r="BH357" i="2"/>
  <c r="BK357" i="2" s="1"/>
  <c r="BI356" i="2"/>
  <c r="BJ356" i="2" s="1"/>
  <c r="BH356" i="2"/>
  <c r="BK356" i="2" s="1"/>
  <c r="BI355" i="2"/>
  <c r="BJ355" i="2" s="1"/>
  <c r="BH355" i="2"/>
  <c r="BK355" i="2" s="1"/>
  <c r="BI354" i="2"/>
  <c r="BJ354" i="2" s="1"/>
  <c r="BH354" i="2"/>
  <c r="BK354" i="2" s="1"/>
  <c r="BJ353" i="2"/>
  <c r="BI353" i="2"/>
  <c r="BH353" i="2"/>
  <c r="BK353" i="2" s="1"/>
  <c r="BI352" i="2"/>
  <c r="BH352" i="2"/>
  <c r="BK352" i="2" s="1"/>
  <c r="BJ351" i="2"/>
  <c r="BI351" i="2"/>
  <c r="BH351" i="2"/>
  <c r="BK351" i="2" s="1"/>
  <c r="BI350" i="2"/>
  <c r="BJ350" i="2" s="1"/>
  <c r="BH350" i="2"/>
  <c r="BK350" i="2" s="1"/>
  <c r="BI349" i="2"/>
  <c r="BH349" i="2"/>
  <c r="BK349" i="2" s="1"/>
  <c r="BI348" i="2"/>
  <c r="BJ348" i="2" s="1"/>
  <c r="BH348" i="2"/>
  <c r="BK348" i="2" s="1"/>
  <c r="BI347" i="2"/>
  <c r="BJ347" i="2" s="1"/>
  <c r="BH347" i="2"/>
  <c r="BK347" i="2" s="1"/>
  <c r="BI346" i="2"/>
  <c r="BH346" i="2"/>
  <c r="BK346" i="2" s="1"/>
  <c r="BJ345" i="2"/>
  <c r="BI345" i="2"/>
  <c r="BH345" i="2"/>
  <c r="BK345" i="2" s="1"/>
  <c r="BI344" i="2"/>
  <c r="BH344" i="2"/>
  <c r="BK344" i="2" s="1"/>
  <c r="BI343" i="2"/>
  <c r="BH343" i="2"/>
  <c r="BK343" i="2" s="1"/>
  <c r="BI342" i="2"/>
  <c r="BJ342" i="2" s="1"/>
  <c r="BH342" i="2"/>
  <c r="BK342" i="2" s="1"/>
  <c r="BI341" i="2"/>
  <c r="BH341" i="2"/>
  <c r="BK341" i="2" s="1"/>
  <c r="BI340" i="2"/>
  <c r="BJ340" i="2" s="1"/>
  <c r="BH340" i="2"/>
  <c r="BK340" i="2" s="1"/>
  <c r="BI339" i="2"/>
  <c r="BJ339" i="2" s="1"/>
  <c r="BH339" i="2"/>
  <c r="BK339" i="2" s="1"/>
  <c r="BI338" i="2"/>
  <c r="BJ338" i="2" s="1"/>
  <c r="BH338" i="2"/>
  <c r="BK338" i="2" s="1"/>
  <c r="BJ337" i="2"/>
  <c r="BI337" i="2"/>
  <c r="BH337" i="2"/>
  <c r="BK337" i="2" s="1"/>
  <c r="BI336" i="2"/>
  <c r="BH336" i="2"/>
  <c r="BK336" i="2" s="1"/>
  <c r="BJ335" i="2"/>
  <c r="BI335" i="2"/>
  <c r="BH335" i="2"/>
  <c r="BK335" i="2" s="1"/>
  <c r="BI334" i="2"/>
  <c r="BJ334" i="2" s="1"/>
  <c r="BH334" i="2"/>
  <c r="BK334" i="2" s="1"/>
  <c r="BI333" i="2"/>
  <c r="BH333" i="2"/>
  <c r="BK333" i="2" s="1"/>
  <c r="BI332" i="2"/>
  <c r="BJ332" i="2" s="1"/>
  <c r="BH332" i="2"/>
  <c r="BK332" i="2" s="1"/>
  <c r="BI331" i="2"/>
  <c r="BJ331" i="2" s="1"/>
  <c r="BH331" i="2"/>
  <c r="BK331" i="2" s="1"/>
  <c r="BI330" i="2"/>
  <c r="BH330" i="2"/>
  <c r="BK330" i="2" s="1"/>
  <c r="BJ329" i="2"/>
  <c r="BI329" i="2"/>
  <c r="BH329" i="2"/>
  <c r="BK329" i="2" s="1"/>
  <c r="BI328" i="2"/>
  <c r="BH328" i="2"/>
  <c r="BK328" i="2" s="1"/>
  <c r="BI327" i="2"/>
  <c r="BH327" i="2"/>
  <c r="BK327" i="2" s="1"/>
  <c r="BI326" i="2"/>
  <c r="BJ326" i="2" s="1"/>
  <c r="BH326" i="2"/>
  <c r="BK326" i="2" s="1"/>
  <c r="BI325" i="2"/>
  <c r="BH325" i="2"/>
  <c r="BK325" i="2" s="1"/>
  <c r="BI324" i="2"/>
  <c r="BJ324" i="2" s="1"/>
  <c r="BH324" i="2"/>
  <c r="BK324" i="2" s="1"/>
  <c r="BI323" i="2"/>
  <c r="BJ323" i="2" s="1"/>
  <c r="BH323" i="2"/>
  <c r="BK323" i="2" s="1"/>
  <c r="BI322" i="2"/>
  <c r="BJ322" i="2" s="1"/>
  <c r="BH322" i="2"/>
  <c r="BK322" i="2" s="1"/>
  <c r="BJ321" i="2"/>
  <c r="BI321" i="2"/>
  <c r="BH321" i="2"/>
  <c r="BK321" i="2" s="1"/>
  <c r="BI320" i="2"/>
  <c r="BH320" i="2"/>
  <c r="BK320" i="2" s="1"/>
  <c r="BJ319" i="2"/>
  <c r="BI319" i="2"/>
  <c r="BH319" i="2"/>
  <c r="BK319" i="2" s="1"/>
  <c r="BI318" i="2"/>
  <c r="BJ318" i="2" s="1"/>
  <c r="BH318" i="2"/>
  <c r="BK318" i="2" s="1"/>
  <c r="BI317" i="2"/>
  <c r="BH317" i="2"/>
  <c r="BK317" i="2" s="1"/>
  <c r="BI316" i="2"/>
  <c r="BJ316" i="2" s="1"/>
  <c r="BH316" i="2"/>
  <c r="BK316" i="2" s="1"/>
  <c r="BI315" i="2"/>
  <c r="BJ315" i="2" s="1"/>
  <c r="BH315" i="2"/>
  <c r="BK315" i="2" s="1"/>
  <c r="BI314" i="2"/>
  <c r="BH314" i="2"/>
  <c r="BK314" i="2" s="1"/>
  <c r="BJ313" i="2"/>
  <c r="BI313" i="2"/>
  <c r="BH313" i="2"/>
  <c r="BK313" i="2" s="1"/>
  <c r="BI312" i="2"/>
  <c r="BH312" i="2"/>
  <c r="BK312" i="2" s="1"/>
  <c r="BI311" i="2"/>
  <c r="BH311" i="2"/>
  <c r="BK311" i="2" s="1"/>
  <c r="BI310" i="2"/>
  <c r="BJ310" i="2" s="1"/>
  <c r="BH310" i="2"/>
  <c r="BK310" i="2" s="1"/>
  <c r="BI309" i="2"/>
  <c r="BH309" i="2"/>
  <c r="BK309" i="2" s="1"/>
  <c r="BI308" i="2"/>
  <c r="BH308" i="2"/>
  <c r="BK308" i="2" s="1"/>
  <c r="BK307" i="2"/>
  <c r="BJ307" i="2"/>
  <c r="BI307" i="2"/>
  <c r="BH307" i="2"/>
  <c r="BI306" i="2"/>
  <c r="BH306" i="2"/>
  <c r="BK306" i="2" s="1"/>
  <c r="BI305" i="2"/>
  <c r="BH305" i="2"/>
  <c r="BK305" i="2" s="1"/>
  <c r="BI304" i="2"/>
  <c r="BH304" i="2"/>
  <c r="BK304" i="2" s="1"/>
  <c r="BJ303" i="2"/>
  <c r="BI303" i="2"/>
  <c r="BH303" i="2"/>
  <c r="BK303" i="2" s="1"/>
  <c r="BI302" i="2"/>
  <c r="BH302" i="2"/>
  <c r="BK302" i="2" s="1"/>
  <c r="BI301" i="2"/>
  <c r="BH301" i="2"/>
  <c r="BK301" i="2" s="1"/>
  <c r="BI300" i="2"/>
  <c r="BH300" i="2"/>
  <c r="BK300" i="2" s="1"/>
  <c r="BK299" i="2"/>
  <c r="BJ299" i="2"/>
  <c r="BI299" i="2"/>
  <c r="BH299" i="2"/>
  <c r="BI298" i="2"/>
  <c r="BH298" i="2"/>
  <c r="BK298" i="2" s="1"/>
  <c r="BI297" i="2"/>
  <c r="BJ297" i="2" s="1"/>
  <c r="BH297" i="2"/>
  <c r="BK297" i="2" s="1"/>
  <c r="BI296" i="2"/>
  <c r="BH296" i="2"/>
  <c r="BK296" i="2" s="1"/>
  <c r="BJ295" i="2"/>
  <c r="BI295" i="2"/>
  <c r="BH295" i="2"/>
  <c r="BK295" i="2" s="1"/>
  <c r="BI294" i="2"/>
  <c r="BH294" i="2"/>
  <c r="BK294" i="2" s="1"/>
  <c r="BI293" i="2"/>
  <c r="BH293" i="2"/>
  <c r="BK293" i="2" s="1"/>
  <c r="BI292" i="2"/>
  <c r="BH292" i="2"/>
  <c r="BK292" i="2" s="1"/>
  <c r="BK291" i="2"/>
  <c r="BJ291" i="2"/>
  <c r="BI291" i="2"/>
  <c r="BH291" i="2"/>
  <c r="BI290" i="2"/>
  <c r="BH290" i="2"/>
  <c r="BK290" i="2" s="1"/>
  <c r="BI289" i="2"/>
  <c r="BJ289" i="2" s="1"/>
  <c r="BH289" i="2"/>
  <c r="BK289" i="2" s="1"/>
  <c r="BI288" i="2"/>
  <c r="BH288" i="2"/>
  <c r="BK288" i="2" s="1"/>
  <c r="BJ287" i="2"/>
  <c r="BI287" i="2"/>
  <c r="BH287" i="2"/>
  <c r="BK287" i="2" s="1"/>
  <c r="BI286" i="2"/>
  <c r="BH286" i="2"/>
  <c r="BK286" i="2" s="1"/>
  <c r="BI285" i="2"/>
  <c r="BH285" i="2"/>
  <c r="BK285" i="2" s="1"/>
  <c r="BI284" i="2"/>
  <c r="BH284" i="2"/>
  <c r="BK284" i="2" s="1"/>
  <c r="BK283" i="2"/>
  <c r="BJ283" i="2"/>
  <c r="BI283" i="2"/>
  <c r="BH283" i="2"/>
  <c r="BI282" i="2"/>
  <c r="BH282" i="2"/>
  <c r="BK282" i="2" s="1"/>
  <c r="BI281" i="2"/>
  <c r="BH281" i="2"/>
  <c r="BK281" i="2" s="1"/>
  <c r="BI280" i="2"/>
  <c r="BH280" i="2"/>
  <c r="BK280" i="2" s="1"/>
  <c r="BJ279" i="2"/>
  <c r="BI279" i="2"/>
  <c r="BH279" i="2"/>
  <c r="BK279" i="2" s="1"/>
  <c r="BI278" i="2"/>
  <c r="BH278" i="2"/>
  <c r="BK278" i="2" s="1"/>
  <c r="BI277" i="2"/>
  <c r="BH277" i="2"/>
  <c r="BK277" i="2" s="1"/>
  <c r="BI276" i="2"/>
  <c r="BH276" i="2"/>
  <c r="BK276" i="2" s="1"/>
  <c r="BK275" i="2"/>
  <c r="BJ275" i="2"/>
  <c r="BI275" i="2"/>
  <c r="BH275" i="2"/>
  <c r="BI274" i="2"/>
  <c r="BH274" i="2"/>
  <c r="BK274" i="2" s="1"/>
  <c r="BI273" i="2"/>
  <c r="BJ273" i="2" s="1"/>
  <c r="BH273" i="2"/>
  <c r="BK273" i="2" s="1"/>
  <c r="BI272" i="2"/>
  <c r="BH272" i="2"/>
  <c r="BK272" i="2" s="1"/>
  <c r="BJ271" i="2"/>
  <c r="BI271" i="2"/>
  <c r="BH271" i="2"/>
  <c r="BK271" i="2" s="1"/>
  <c r="BI270" i="2"/>
  <c r="BH270" i="2"/>
  <c r="BK270" i="2" s="1"/>
  <c r="BI269" i="2"/>
  <c r="BH269" i="2"/>
  <c r="BK269" i="2" s="1"/>
  <c r="BI268" i="2"/>
  <c r="BH268" i="2"/>
  <c r="BK268" i="2" s="1"/>
  <c r="BK267" i="2"/>
  <c r="BJ267" i="2"/>
  <c r="BI267" i="2"/>
  <c r="BH267" i="2"/>
  <c r="BI266" i="2"/>
  <c r="BH266" i="2"/>
  <c r="BK266" i="2" s="1"/>
  <c r="BI265" i="2"/>
  <c r="BH265" i="2"/>
  <c r="BK265" i="2" s="1"/>
  <c r="BI264" i="2"/>
  <c r="BH264" i="2"/>
  <c r="BK264" i="2" s="1"/>
  <c r="BJ263" i="2"/>
  <c r="BI263" i="2"/>
  <c r="BH263" i="2"/>
  <c r="BK263" i="2" s="1"/>
  <c r="BI262" i="2"/>
  <c r="BH262" i="2"/>
  <c r="BK262" i="2" s="1"/>
  <c r="BI261" i="2"/>
  <c r="BH261" i="2"/>
  <c r="BK261" i="2" s="1"/>
  <c r="BI260" i="2"/>
  <c r="BH260" i="2"/>
  <c r="BK260" i="2" s="1"/>
  <c r="BK259" i="2"/>
  <c r="BJ259" i="2"/>
  <c r="BI259" i="2"/>
  <c r="BH259" i="2"/>
  <c r="BI258" i="2"/>
  <c r="BH258" i="2"/>
  <c r="BK258" i="2" s="1"/>
  <c r="BI257" i="2"/>
  <c r="BH257" i="2"/>
  <c r="BK257" i="2" s="1"/>
  <c r="BI256" i="2"/>
  <c r="BH256" i="2"/>
  <c r="BK256" i="2" s="1"/>
  <c r="BJ255" i="2"/>
  <c r="BI255" i="2"/>
  <c r="BH255" i="2"/>
  <c r="BK255" i="2" s="1"/>
  <c r="BI254" i="2"/>
  <c r="BH254" i="2"/>
  <c r="BK254" i="2" s="1"/>
  <c r="BI253" i="2"/>
  <c r="BH253" i="2"/>
  <c r="BK253" i="2" s="1"/>
  <c r="BI252" i="2"/>
  <c r="BH252" i="2"/>
  <c r="BK252" i="2" s="1"/>
  <c r="BK251" i="2"/>
  <c r="BJ251" i="2"/>
  <c r="BI251" i="2"/>
  <c r="BH251" i="2"/>
  <c r="BI250" i="2"/>
  <c r="BH250" i="2"/>
  <c r="BK250" i="2" s="1"/>
  <c r="BI249" i="2"/>
  <c r="BH249" i="2"/>
  <c r="BK249" i="2" s="1"/>
  <c r="BI248" i="2"/>
  <c r="BH248" i="2"/>
  <c r="BK248" i="2" s="1"/>
  <c r="BJ247" i="2"/>
  <c r="BI247" i="2"/>
  <c r="BH247" i="2"/>
  <c r="BK247" i="2" s="1"/>
  <c r="BI246" i="2"/>
  <c r="BH246" i="2"/>
  <c r="BK246" i="2" s="1"/>
  <c r="BI245" i="2"/>
  <c r="BH245" i="2"/>
  <c r="BK245" i="2" s="1"/>
  <c r="BI244" i="2"/>
  <c r="BH244" i="2"/>
  <c r="BK244" i="2" s="1"/>
  <c r="BK243" i="2"/>
  <c r="BJ243" i="2"/>
  <c r="BI243" i="2"/>
  <c r="BH243" i="2"/>
  <c r="BI242" i="2"/>
  <c r="BH242" i="2"/>
  <c r="BK242" i="2" s="1"/>
  <c r="BI241" i="2"/>
  <c r="BH241" i="2"/>
  <c r="BK241" i="2" s="1"/>
  <c r="BI240" i="2"/>
  <c r="BH240" i="2"/>
  <c r="BK240" i="2" s="1"/>
  <c r="BJ239" i="2"/>
  <c r="BI239" i="2"/>
  <c r="BH239" i="2"/>
  <c r="BK239" i="2" s="1"/>
  <c r="BI238" i="2"/>
  <c r="BH238" i="2"/>
  <c r="BK238" i="2" s="1"/>
  <c r="BI237" i="2"/>
  <c r="BH237" i="2"/>
  <c r="BK237" i="2" s="1"/>
  <c r="BI236" i="2"/>
  <c r="BH236" i="2"/>
  <c r="BK236" i="2" s="1"/>
  <c r="BK235" i="2"/>
  <c r="BJ235" i="2"/>
  <c r="BI235" i="2"/>
  <c r="BH235" i="2"/>
  <c r="BI234" i="2"/>
  <c r="BH234" i="2"/>
  <c r="BK234" i="2" s="1"/>
  <c r="BI233" i="2"/>
  <c r="BJ233" i="2" s="1"/>
  <c r="BH233" i="2"/>
  <c r="BK233" i="2" s="1"/>
  <c r="BI232" i="2"/>
  <c r="BH232" i="2"/>
  <c r="BK232" i="2" s="1"/>
  <c r="BJ231" i="2"/>
  <c r="BI231" i="2"/>
  <c r="BH231" i="2"/>
  <c r="BK231" i="2" s="1"/>
  <c r="BI230" i="2"/>
  <c r="BH230" i="2"/>
  <c r="BK230" i="2" s="1"/>
  <c r="BI229" i="2"/>
  <c r="BH229" i="2"/>
  <c r="BK229" i="2" s="1"/>
  <c r="BI228" i="2"/>
  <c r="BH228" i="2"/>
  <c r="BK228" i="2" s="1"/>
  <c r="BK227" i="2"/>
  <c r="BJ227" i="2"/>
  <c r="BI227" i="2"/>
  <c r="BH227" i="2"/>
  <c r="BI226" i="2"/>
  <c r="BH226" i="2"/>
  <c r="BK226" i="2" s="1"/>
  <c r="BI225" i="2"/>
  <c r="BJ225" i="2" s="1"/>
  <c r="BH225" i="2"/>
  <c r="BK225" i="2" s="1"/>
  <c r="BI224" i="2"/>
  <c r="BH224" i="2"/>
  <c r="BK224" i="2" s="1"/>
  <c r="BJ223" i="2"/>
  <c r="BI223" i="2"/>
  <c r="BH223" i="2"/>
  <c r="BK223" i="2" s="1"/>
  <c r="BI222" i="2"/>
  <c r="BH222" i="2"/>
  <c r="BK222" i="2" s="1"/>
  <c r="BI221" i="2"/>
  <c r="BH221" i="2"/>
  <c r="BK221" i="2" s="1"/>
  <c r="BI220" i="2"/>
  <c r="BH220" i="2"/>
  <c r="BK220" i="2" s="1"/>
  <c r="BK219" i="2"/>
  <c r="BJ219" i="2"/>
  <c r="BI219" i="2"/>
  <c r="BH219" i="2"/>
  <c r="BI218" i="2"/>
  <c r="BH218" i="2"/>
  <c r="BK218" i="2" s="1"/>
  <c r="BI217" i="2"/>
  <c r="BH217" i="2"/>
  <c r="BK217" i="2" s="1"/>
  <c r="BI216" i="2"/>
  <c r="BJ216" i="2" s="1"/>
  <c r="BH216" i="2"/>
  <c r="BK216" i="2" s="1"/>
  <c r="BJ215" i="2"/>
  <c r="BI215" i="2"/>
  <c r="BH215" i="2"/>
  <c r="BK215" i="2" s="1"/>
  <c r="BI214" i="2"/>
  <c r="BH214" i="2"/>
  <c r="BK214" i="2" s="1"/>
  <c r="BK213" i="2"/>
  <c r="BI213" i="2"/>
  <c r="BH213" i="2"/>
  <c r="BJ213" i="2" s="1"/>
  <c r="BI212" i="2"/>
  <c r="BH212" i="2"/>
  <c r="BK212" i="2" s="1"/>
  <c r="BK211" i="2"/>
  <c r="BJ211" i="2"/>
  <c r="BI211" i="2"/>
  <c r="BH211" i="2"/>
  <c r="BI210" i="2"/>
  <c r="BJ210" i="2" s="1"/>
  <c r="BH210" i="2"/>
  <c r="BK210" i="2" s="1"/>
  <c r="BI209" i="2"/>
  <c r="BJ209" i="2" s="1"/>
  <c r="BH209" i="2"/>
  <c r="BK209" i="2" s="1"/>
  <c r="BI208" i="2"/>
  <c r="BJ208" i="2" s="1"/>
  <c r="BH208" i="2"/>
  <c r="BK208" i="2" s="1"/>
  <c r="BI207" i="2"/>
  <c r="BJ207" i="2" s="1"/>
  <c r="BH207" i="2"/>
  <c r="BK207" i="2" s="1"/>
  <c r="BI206" i="2"/>
  <c r="BJ206" i="2" s="1"/>
  <c r="BH206" i="2"/>
  <c r="BK206" i="2" s="1"/>
  <c r="BI205" i="2"/>
  <c r="BJ205" i="2" s="1"/>
  <c r="BH205" i="2"/>
  <c r="BK205" i="2" s="1"/>
  <c r="BI204" i="2"/>
  <c r="BJ204" i="2" s="1"/>
  <c r="BH204" i="2"/>
  <c r="BK204" i="2" s="1"/>
  <c r="BI203" i="2"/>
  <c r="BJ203" i="2" s="1"/>
  <c r="BH203" i="2"/>
  <c r="BK203" i="2" s="1"/>
  <c r="BI202" i="2"/>
  <c r="BJ202" i="2" s="1"/>
  <c r="BH202" i="2"/>
  <c r="BK202" i="2" s="1"/>
  <c r="BI201" i="2"/>
  <c r="BJ201" i="2" s="1"/>
  <c r="BH201" i="2"/>
  <c r="BK201" i="2" s="1"/>
  <c r="BI200" i="2"/>
  <c r="BJ200" i="2" s="1"/>
  <c r="BH200" i="2"/>
  <c r="BK200" i="2" s="1"/>
  <c r="BI199" i="2"/>
  <c r="BJ199" i="2" s="1"/>
  <c r="BH199" i="2"/>
  <c r="BK199" i="2" s="1"/>
  <c r="BI198" i="2"/>
  <c r="BJ198" i="2" s="1"/>
  <c r="BH198" i="2"/>
  <c r="BK198" i="2" s="1"/>
  <c r="BI197" i="2"/>
  <c r="BJ197" i="2" s="1"/>
  <c r="BH197" i="2"/>
  <c r="BK197" i="2" s="1"/>
  <c r="BI196" i="2"/>
  <c r="BJ196" i="2" s="1"/>
  <c r="BH196" i="2"/>
  <c r="BK196" i="2" s="1"/>
  <c r="BI195" i="2"/>
  <c r="BJ195" i="2" s="1"/>
  <c r="BH195" i="2"/>
  <c r="BK195" i="2" s="1"/>
  <c r="BI194" i="2"/>
  <c r="BJ194" i="2" s="1"/>
  <c r="BH194" i="2"/>
  <c r="BK194" i="2" s="1"/>
  <c r="BI193" i="2"/>
  <c r="BJ193" i="2" s="1"/>
  <c r="BH193" i="2"/>
  <c r="BK193" i="2" s="1"/>
  <c r="BI192" i="2"/>
  <c r="BJ192" i="2" s="1"/>
  <c r="BH192" i="2"/>
  <c r="BK192" i="2" s="1"/>
  <c r="BI191" i="2"/>
  <c r="BJ191" i="2" s="1"/>
  <c r="BH191" i="2"/>
  <c r="BK191" i="2" s="1"/>
  <c r="BI190" i="2"/>
  <c r="BJ190" i="2" s="1"/>
  <c r="BH190" i="2"/>
  <c r="BK190" i="2" s="1"/>
  <c r="BI189" i="2"/>
  <c r="BJ189" i="2" s="1"/>
  <c r="BH189" i="2"/>
  <c r="BK189" i="2" s="1"/>
  <c r="BI188" i="2"/>
  <c r="BJ188" i="2" s="1"/>
  <c r="BH188" i="2"/>
  <c r="BK188" i="2" s="1"/>
  <c r="BI187" i="2"/>
  <c r="BJ187" i="2" s="1"/>
  <c r="BH187" i="2"/>
  <c r="BK187" i="2" s="1"/>
  <c r="BI186" i="2"/>
  <c r="BJ186" i="2" s="1"/>
  <c r="BH186" i="2"/>
  <c r="BK186" i="2" s="1"/>
  <c r="BI185" i="2"/>
  <c r="BJ185" i="2" s="1"/>
  <c r="BH185" i="2"/>
  <c r="BK185" i="2" s="1"/>
  <c r="BI184" i="2"/>
  <c r="BJ184" i="2" s="1"/>
  <c r="BH184" i="2"/>
  <c r="BK184" i="2" s="1"/>
  <c r="BI183" i="2"/>
  <c r="BJ183" i="2" s="1"/>
  <c r="BH183" i="2"/>
  <c r="BK183" i="2" s="1"/>
  <c r="BI182" i="2"/>
  <c r="BJ182" i="2" s="1"/>
  <c r="BH182" i="2"/>
  <c r="BK182" i="2" s="1"/>
  <c r="BI181" i="2"/>
  <c r="BJ181" i="2" s="1"/>
  <c r="BH181" i="2"/>
  <c r="BK181" i="2" s="1"/>
  <c r="BI180" i="2"/>
  <c r="BJ180" i="2" s="1"/>
  <c r="BH180" i="2"/>
  <c r="BK180" i="2" s="1"/>
  <c r="BI179" i="2"/>
  <c r="BJ179" i="2" s="1"/>
  <c r="BH179" i="2"/>
  <c r="BK179" i="2" s="1"/>
  <c r="BI178" i="2"/>
  <c r="BJ178" i="2" s="1"/>
  <c r="BH178" i="2"/>
  <c r="BK178" i="2" s="1"/>
  <c r="BI177" i="2"/>
  <c r="BJ177" i="2" s="1"/>
  <c r="BH177" i="2"/>
  <c r="BK177" i="2" s="1"/>
  <c r="BI176" i="2"/>
  <c r="BJ176" i="2" s="1"/>
  <c r="BH176" i="2"/>
  <c r="BK176" i="2" s="1"/>
  <c r="BI175" i="2"/>
  <c r="BJ175" i="2" s="1"/>
  <c r="BH175" i="2"/>
  <c r="BK175" i="2" s="1"/>
  <c r="BI174" i="2"/>
  <c r="BJ174" i="2" s="1"/>
  <c r="BH174" i="2"/>
  <c r="BK174" i="2" s="1"/>
  <c r="BI173" i="2"/>
  <c r="BJ173" i="2" s="1"/>
  <c r="BH173" i="2"/>
  <c r="BK173" i="2" s="1"/>
  <c r="BI172" i="2"/>
  <c r="BJ172" i="2" s="1"/>
  <c r="BH172" i="2"/>
  <c r="BK172" i="2" s="1"/>
  <c r="BI171" i="2"/>
  <c r="BJ171" i="2" s="1"/>
  <c r="BH171" i="2"/>
  <c r="BK171" i="2" s="1"/>
  <c r="BI170" i="2"/>
  <c r="BJ170" i="2" s="1"/>
  <c r="BH170" i="2"/>
  <c r="BK170" i="2" s="1"/>
  <c r="BI169" i="2"/>
  <c r="BJ169" i="2" s="1"/>
  <c r="BH169" i="2"/>
  <c r="BK169" i="2" s="1"/>
  <c r="BI168" i="2"/>
  <c r="BJ168" i="2" s="1"/>
  <c r="BH168" i="2"/>
  <c r="BK168" i="2" s="1"/>
  <c r="BI167" i="2"/>
  <c r="BJ167" i="2" s="1"/>
  <c r="BH167" i="2"/>
  <c r="BK167" i="2" s="1"/>
  <c r="BI166" i="2"/>
  <c r="BJ166" i="2" s="1"/>
  <c r="BH166" i="2"/>
  <c r="BK166" i="2" s="1"/>
  <c r="BI165" i="2"/>
  <c r="BJ165" i="2" s="1"/>
  <c r="BH165" i="2"/>
  <c r="BK165" i="2" s="1"/>
  <c r="BI164" i="2"/>
  <c r="BJ164" i="2" s="1"/>
  <c r="BH164" i="2"/>
  <c r="BK164" i="2" s="1"/>
  <c r="BI163" i="2"/>
  <c r="BJ163" i="2" s="1"/>
  <c r="BH163" i="2"/>
  <c r="BK163" i="2" s="1"/>
  <c r="BI162" i="2"/>
  <c r="BJ162" i="2" s="1"/>
  <c r="BH162" i="2"/>
  <c r="BK162" i="2" s="1"/>
  <c r="BI161" i="2"/>
  <c r="BJ161" i="2" s="1"/>
  <c r="BH161" i="2"/>
  <c r="BK161" i="2" s="1"/>
  <c r="BI160" i="2"/>
  <c r="BJ160" i="2" s="1"/>
  <c r="BH160" i="2"/>
  <c r="BK160" i="2" s="1"/>
  <c r="BI159" i="2"/>
  <c r="BJ159" i="2" s="1"/>
  <c r="BH159" i="2"/>
  <c r="BK159" i="2" s="1"/>
  <c r="BI158" i="2"/>
  <c r="BJ158" i="2" s="1"/>
  <c r="BH158" i="2"/>
  <c r="BK158" i="2" s="1"/>
  <c r="BI157" i="2"/>
  <c r="BJ157" i="2" s="1"/>
  <c r="BH157" i="2"/>
  <c r="BK157" i="2" s="1"/>
  <c r="BI156" i="2"/>
  <c r="BJ156" i="2" s="1"/>
  <c r="BH156" i="2"/>
  <c r="BK156" i="2" s="1"/>
  <c r="BI155" i="2"/>
  <c r="BJ155" i="2" s="1"/>
  <c r="BH155" i="2"/>
  <c r="BK155" i="2" s="1"/>
  <c r="BI154" i="2"/>
  <c r="BJ154" i="2" s="1"/>
  <c r="BH154" i="2"/>
  <c r="BK154" i="2" s="1"/>
  <c r="BI153" i="2"/>
  <c r="BJ153" i="2" s="1"/>
  <c r="BH153" i="2"/>
  <c r="BK153" i="2" s="1"/>
  <c r="BI152" i="2"/>
  <c r="BJ152" i="2" s="1"/>
  <c r="BH152" i="2"/>
  <c r="BK152" i="2" s="1"/>
  <c r="BI151" i="2"/>
  <c r="BJ151" i="2" s="1"/>
  <c r="BH151" i="2"/>
  <c r="BK151" i="2" s="1"/>
  <c r="BI150" i="2"/>
  <c r="BJ150" i="2" s="1"/>
  <c r="BH150" i="2"/>
  <c r="BK150" i="2" s="1"/>
  <c r="BI149" i="2"/>
  <c r="BJ149" i="2" s="1"/>
  <c r="BH149" i="2"/>
  <c r="BK149" i="2" s="1"/>
  <c r="BI148" i="2"/>
  <c r="BJ148" i="2" s="1"/>
  <c r="BH148" i="2"/>
  <c r="BK148" i="2" s="1"/>
  <c r="BI147" i="2"/>
  <c r="BJ147" i="2" s="1"/>
  <c r="BH147" i="2"/>
  <c r="BK147" i="2" s="1"/>
  <c r="BI146" i="2"/>
  <c r="BJ146" i="2" s="1"/>
  <c r="BH146" i="2"/>
  <c r="BK146" i="2" s="1"/>
  <c r="BI145" i="2"/>
  <c r="BJ145" i="2" s="1"/>
  <c r="BH145" i="2"/>
  <c r="BK145" i="2" s="1"/>
  <c r="BI144" i="2"/>
  <c r="BJ144" i="2" s="1"/>
  <c r="BH144" i="2"/>
  <c r="BK144" i="2" s="1"/>
  <c r="BI143" i="2"/>
  <c r="BJ143" i="2" s="1"/>
  <c r="BH143" i="2"/>
  <c r="BK143" i="2" s="1"/>
  <c r="BI142" i="2"/>
  <c r="BJ142" i="2" s="1"/>
  <c r="BH142" i="2"/>
  <c r="BK142" i="2" s="1"/>
  <c r="BI141" i="2"/>
  <c r="BJ141" i="2" s="1"/>
  <c r="BH141" i="2"/>
  <c r="BK141" i="2" s="1"/>
  <c r="BI140" i="2"/>
  <c r="BJ140" i="2" s="1"/>
  <c r="BH140" i="2"/>
  <c r="BK140" i="2" s="1"/>
  <c r="BI139" i="2"/>
  <c r="BJ139" i="2" s="1"/>
  <c r="BH139" i="2"/>
  <c r="BK139" i="2" s="1"/>
  <c r="BI138" i="2"/>
  <c r="BJ138" i="2" s="1"/>
  <c r="BH138" i="2"/>
  <c r="BK138" i="2" s="1"/>
  <c r="BI137" i="2"/>
  <c r="BJ137" i="2" s="1"/>
  <c r="BH137" i="2"/>
  <c r="BK137" i="2" s="1"/>
  <c r="BI136" i="2"/>
  <c r="BJ136" i="2" s="1"/>
  <c r="BH136" i="2"/>
  <c r="BK136" i="2" s="1"/>
  <c r="BI135" i="2"/>
  <c r="BJ135" i="2" s="1"/>
  <c r="BH135" i="2"/>
  <c r="BK135" i="2" s="1"/>
  <c r="BI134" i="2"/>
  <c r="BJ134" i="2" s="1"/>
  <c r="BH134" i="2"/>
  <c r="BK134" i="2" s="1"/>
  <c r="BI133" i="2"/>
  <c r="BJ133" i="2" s="1"/>
  <c r="BH133" i="2"/>
  <c r="BK133" i="2" s="1"/>
  <c r="BI132" i="2"/>
  <c r="BJ132" i="2" s="1"/>
  <c r="BH132" i="2"/>
  <c r="BK132" i="2" s="1"/>
  <c r="BI131" i="2"/>
  <c r="BJ131" i="2" s="1"/>
  <c r="BH131" i="2"/>
  <c r="BK131" i="2" s="1"/>
  <c r="BI130" i="2"/>
  <c r="BJ130" i="2" s="1"/>
  <c r="BH130" i="2"/>
  <c r="BK130" i="2" s="1"/>
  <c r="BI129" i="2"/>
  <c r="BJ129" i="2" s="1"/>
  <c r="BH129" i="2"/>
  <c r="BK129" i="2" s="1"/>
  <c r="BI128" i="2"/>
  <c r="BJ128" i="2" s="1"/>
  <c r="BH128" i="2"/>
  <c r="BK128" i="2" s="1"/>
  <c r="BI127" i="2"/>
  <c r="BJ127" i="2" s="1"/>
  <c r="BH127" i="2"/>
  <c r="BK127" i="2" s="1"/>
  <c r="BI126" i="2"/>
  <c r="BJ126" i="2" s="1"/>
  <c r="BH126" i="2"/>
  <c r="BK126" i="2" s="1"/>
  <c r="BI125" i="2"/>
  <c r="BJ125" i="2" s="1"/>
  <c r="BH125" i="2"/>
  <c r="BK125" i="2" s="1"/>
  <c r="BI124" i="2"/>
  <c r="BJ124" i="2" s="1"/>
  <c r="BH124" i="2"/>
  <c r="BK124" i="2" s="1"/>
  <c r="BI123" i="2"/>
  <c r="BJ123" i="2" s="1"/>
  <c r="BH123" i="2"/>
  <c r="BK123" i="2" s="1"/>
  <c r="BI122" i="2"/>
  <c r="BJ122" i="2" s="1"/>
  <c r="BH122" i="2"/>
  <c r="BK122" i="2" s="1"/>
  <c r="BI121" i="2"/>
  <c r="BJ121" i="2" s="1"/>
  <c r="BH121" i="2"/>
  <c r="BK121" i="2" s="1"/>
  <c r="BI120" i="2"/>
  <c r="BJ120" i="2" s="1"/>
  <c r="BH120" i="2"/>
  <c r="BK120" i="2" s="1"/>
  <c r="BI119" i="2"/>
  <c r="BJ119" i="2" s="1"/>
  <c r="BH119" i="2"/>
  <c r="BK119" i="2" s="1"/>
  <c r="BI118" i="2"/>
  <c r="BJ118" i="2" s="1"/>
  <c r="BH118" i="2"/>
  <c r="BK118" i="2" s="1"/>
  <c r="BJ117" i="2"/>
  <c r="BI117" i="2"/>
  <c r="BH117" i="2"/>
  <c r="BK117" i="2" s="1"/>
  <c r="BI116" i="2"/>
  <c r="BJ116" i="2" s="1"/>
  <c r="BH116" i="2"/>
  <c r="BK116" i="2" s="1"/>
  <c r="BJ115" i="2"/>
  <c r="BI115" i="2"/>
  <c r="BH115" i="2"/>
  <c r="BK115" i="2" s="1"/>
  <c r="BI114" i="2"/>
  <c r="BJ114" i="2" s="1"/>
  <c r="BH114" i="2"/>
  <c r="BK114" i="2" s="1"/>
  <c r="BI113" i="2"/>
  <c r="BJ113" i="2" s="1"/>
  <c r="BH113" i="2"/>
  <c r="BK113" i="2" s="1"/>
  <c r="BI112" i="2"/>
  <c r="BJ112" i="2" s="1"/>
  <c r="BH112" i="2"/>
  <c r="BK112" i="2" s="1"/>
  <c r="BJ111" i="2"/>
  <c r="BI111" i="2"/>
  <c r="BH111" i="2"/>
  <c r="BK111" i="2" s="1"/>
  <c r="BI110" i="2"/>
  <c r="BJ110" i="2" s="1"/>
  <c r="BH110" i="2"/>
  <c r="BK110" i="2" s="1"/>
  <c r="BI109" i="2"/>
  <c r="BJ109" i="2" s="1"/>
  <c r="BH109" i="2"/>
  <c r="BK109" i="2" s="1"/>
  <c r="BI108" i="2"/>
  <c r="BJ108" i="2" s="1"/>
  <c r="BH108" i="2"/>
  <c r="BK108" i="2" s="1"/>
  <c r="BI107" i="2"/>
  <c r="BJ107" i="2" s="1"/>
  <c r="BH107" i="2"/>
  <c r="BK107" i="2" s="1"/>
  <c r="BI106" i="2"/>
  <c r="BJ106" i="2" s="1"/>
  <c r="BH106" i="2"/>
  <c r="BK106" i="2" s="1"/>
  <c r="BI105" i="2"/>
  <c r="BJ105" i="2" s="1"/>
  <c r="BH105" i="2"/>
  <c r="BK105" i="2" s="1"/>
  <c r="BI104" i="2"/>
  <c r="BJ104" i="2" s="1"/>
  <c r="BH104" i="2"/>
  <c r="BK104" i="2" s="1"/>
  <c r="BI103" i="2"/>
  <c r="BJ103" i="2" s="1"/>
  <c r="BH103" i="2"/>
  <c r="BK103" i="2" s="1"/>
  <c r="BI102" i="2"/>
  <c r="BJ102" i="2" s="1"/>
  <c r="BH102" i="2"/>
  <c r="BK102" i="2" s="1"/>
  <c r="BJ101" i="2"/>
  <c r="BI101" i="2"/>
  <c r="BH101" i="2"/>
  <c r="BK101" i="2" s="1"/>
  <c r="BI100" i="2"/>
  <c r="BJ100" i="2" s="1"/>
  <c r="BH100" i="2"/>
  <c r="BK100" i="2" s="1"/>
  <c r="BJ99" i="2"/>
  <c r="BI99" i="2"/>
  <c r="BH99" i="2"/>
  <c r="BK99" i="2" s="1"/>
  <c r="BI98" i="2"/>
  <c r="BJ98" i="2" s="1"/>
  <c r="BH98" i="2"/>
  <c r="BK98" i="2" s="1"/>
  <c r="BI97" i="2"/>
  <c r="BJ97" i="2" s="1"/>
  <c r="BH97" i="2"/>
  <c r="BK97" i="2" s="1"/>
  <c r="BI96" i="2"/>
  <c r="BJ96" i="2" s="1"/>
  <c r="BH96" i="2"/>
  <c r="BK96" i="2" s="1"/>
  <c r="BJ95" i="2"/>
  <c r="BI95" i="2"/>
  <c r="BH95" i="2"/>
  <c r="BK95" i="2" s="1"/>
  <c r="BI94" i="2"/>
  <c r="BJ94" i="2" s="1"/>
  <c r="BH94" i="2"/>
  <c r="BK94" i="2" s="1"/>
  <c r="BI93" i="2"/>
  <c r="BJ93" i="2" s="1"/>
  <c r="BH93" i="2"/>
  <c r="BK93" i="2" s="1"/>
  <c r="BI92" i="2"/>
  <c r="BJ92" i="2" s="1"/>
  <c r="BH92" i="2"/>
  <c r="BK92" i="2" s="1"/>
  <c r="BI91" i="2"/>
  <c r="BJ91" i="2" s="1"/>
  <c r="BH91" i="2"/>
  <c r="BK91" i="2" s="1"/>
  <c r="BI90" i="2"/>
  <c r="BJ90" i="2" s="1"/>
  <c r="BH90" i="2"/>
  <c r="BK90" i="2" s="1"/>
  <c r="BI89" i="2"/>
  <c r="BJ89" i="2" s="1"/>
  <c r="BH89" i="2"/>
  <c r="BK89" i="2" s="1"/>
  <c r="BI88" i="2"/>
  <c r="BJ88" i="2" s="1"/>
  <c r="BH88" i="2"/>
  <c r="BK88" i="2" s="1"/>
  <c r="BI87" i="2"/>
  <c r="BJ87" i="2" s="1"/>
  <c r="BH87" i="2"/>
  <c r="BK87" i="2" s="1"/>
  <c r="BI86" i="2"/>
  <c r="BJ86" i="2" s="1"/>
  <c r="BH86" i="2"/>
  <c r="BK86" i="2" s="1"/>
  <c r="BJ85" i="2"/>
  <c r="BI85" i="2"/>
  <c r="BH85" i="2"/>
  <c r="BK85" i="2" s="1"/>
  <c r="BI84" i="2"/>
  <c r="BJ84" i="2" s="1"/>
  <c r="BH84" i="2"/>
  <c r="BK84" i="2" s="1"/>
  <c r="BJ83" i="2"/>
  <c r="BI83" i="2"/>
  <c r="BH83" i="2"/>
  <c r="BK83" i="2" s="1"/>
  <c r="BI82" i="2"/>
  <c r="BJ82" i="2" s="1"/>
  <c r="BH82" i="2"/>
  <c r="BK82" i="2" s="1"/>
  <c r="BI81" i="2"/>
  <c r="BJ81" i="2" s="1"/>
  <c r="BH81" i="2"/>
  <c r="BK81" i="2" s="1"/>
  <c r="BI80" i="2"/>
  <c r="BJ80" i="2" s="1"/>
  <c r="BH80" i="2"/>
  <c r="BK80" i="2" s="1"/>
  <c r="BJ79" i="2"/>
  <c r="BI79" i="2"/>
  <c r="BH79" i="2"/>
  <c r="BK79" i="2" s="1"/>
  <c r="BI78" i="2"/>
  <c r="BJ78" i="2" s="1"/>
  <c r="BH78" i="2"/>
  <c r="BK78" i="2" s="1"/>
  <c r="BI77" i="2"/>
  <c r="BJ77" i="2" s="1"/>
  <c r="BH77" i="2"/>
  <c r="BK77" i="2" s="1"/>
  <c r="BI76" i="2"/>
  <c r="BJ76" i="2" s="1"/>
  <c r="BH76" i="2"/>
  <c r="BK76" i="2" s="1"/>
  <c r="BI75" i="2"/>
  <c r="BJ75" i="2" s="1"/>
  <c r="BH75" i="2"/>
  <c r="BK75" i="2" s="1"/>
  <c r="BI74" i="2"/>
  <c r="BJ74" i="2" s="1"/>
  <c r="BH74" i="2"/>
  <c r="BK74" i="2" s="1"/>
  <c r="BI73" i="2"/>
  <c r="BJ73" i="2" s="1"/>
  <c r="BH73" i="2"/>
  <c r="BK73" i="2" s="1"/>
  <c r="BI72" i="2"/>
  <c r="BJ72" i="2" s="1"/>
  <c r="BH72" i="2"/>
  <c r="BK72" i="2" s="1"/>
  <c r="BI71" i="2"/>
  <c r="BJ71" i="2" s="1"/>
  <c r="BH71" i="2"/>
  <c r="BK71" i="2" s="1"/>
  <c r="BI70" i="2"/>
  <c r="BJ70" i="2" s="1"/>
  <c r="BH70" i="2"/>
  <c r="BK70" i="2" s="1"/>
  <c r="BJ69" i="2"/>
  <c r="BI69" i="2"/>
  <c r="BH69" i="2"/>
  <c r="BK69" i="2" s="1"/>
  <c r="BI68" i="2"/>
  <c r="BJ68" i="2" s="1"/>
  <c r="BH68" i="2"/>
  <c r="BK68" i="2" s="1"/>
  <c r="BJ67" i="2"/>
  <c r="BI67" i="2"/>
  <c r="BH67" i="2"/>
  <c r="BK67" i="2" s="1"/>
  <c r="BI66" i="2"/>
  <c r="BJ66" i="2" s="1"/>
  <c r="BH66" i="2"/>
  <c r="BK66" i="2" s="1"/>
  <c r="BI65" i="2"/>
  <c r="BJ65" i="2" s="1"/>
  <c r="BH65" i="2"/>
  <c r="BK65" i="2" s="1"/>
  <c r="BI64" i="2"/>
  <c r="BJ64" i="2" s="1"/>
  <c r="BH64" i="2"/>
  <c r="BK64" i="2" s="1"/>
  <c r="BJ63" i="2"/>
  <c r="BI63" i="2"/>
  <c r="BH63" i="2"/>
  <c r="BK63" i="2" s="1"/>
  <c r="BI62" i="2"/>
  <c r="BJ62" i="2" s="1"/>
  <c r="BH62" i="2"/>
  <c r="BK62" i="2" s="1"/>
  <c r="BI61" i="2"/>
  <c r="BJ61" i="2" s="1"/>
  <c r="BH61" i="2"/>
  <c r="BK61" i="2" s="1"/>
  <c r="BI60" i="2"/>
  <c r="BJ60" i="2" s="1"/>
  <c r="BH60" i="2"/>
  <c r="BK60" i="2" s="1"/>
  <c r="BI59" i="2"/>
  <c r="BJ59" i="2" s="1"/>
  <c r="BH59" i="2"/>
  <c r="BK59" i="2" s="1"/>
  <c r="BI58" i="2"/>
  <c r="BJ58" i="2" s="1"/>
  <c r="BH58" i="2"/>
  <c r="BK58" i="2" s="1"/>
  <c r="BI57" i="2"/>
  <c r="BJ57" i="2" s="1"/>
  <c r="BH57" i="2"/>
  <c r="BK57" i="2" s="1"/>
  <c r="BI56" i="2"/>
  <c r="BJ56" i="2" s="1"/>
  <c r="BH56" i="2"/>
  <c r="BK56" i="2" s="1"/>
  <c r="BI55" i="2"/>
  <c r="BJ55" i="2" s="1"/>
  <c r="BH55" i="2"/>
  <c r="BK55" i="2" s="1"/>
  <c r="BI54" i="2"/>
  <c r="BJ54" i="2" s="1"/>
  <c r="BH54" i="2"/>
  <c r="BK54" i="2" s="1"/>
  <c r="BJ53" i="2"/>
  <c r="BI53" i="2"/>
  <c r="BH53" i="2"/>
  <c r="BK53" i="2" s="1"/>
  <c r="BI52" i="2"/>
  <c r="BJ52" i="2" s="1"/>
  <c r="BH52" i="2"/>
  <c r="BK52" i="2" s="1"/>
  <c r="BJ51" i="2"/>
  <c r="BI51" i="2"/>
  <c r="BH51" i="2"/>
  <c r="BK51" i="2" s="1"/>
  <c r="BI50" i="2"/>
  <c r="BJ50" i="2" s="1"/>
  <c r="BH50" i="2"/>
  <c r="BK50" i="2" s="1"/>
  <c r="BI49" i="2"/>
  <c r="BJ49" i="2" s="1"/>
  <c r="BH49" i="2"/>
  <c r="BK49" i="2" s="1"/>
  <c r="BI48" i="2"/>
  <c r="BJ48" i="2" s="1"/>
  <c r="BH48" i="2"/>
  <c r="BK48" i="2" s="1"/>
  <c r="BJ47" i="2"/>
  <c r="BI47" i="2"/>
  <c r="BH47" i="2"/>
  <c r="BK47" i="2" s="1"/>
  <c r="BI46" i="2"/>
  <c r="BJ46" i="2" s="1"/>
  <c r="BH46" i="2"/>
  <c r="BK46" i="2" s="1"/>
  <c r="BI45" i="2"/>
  <c r="BJ45" i="2" s="1"/>
  <c r="BH45" i="2"/>
  <c r="BK45" i="2" s="1"/>
  <c r="BI44" i="2"/>
  <c r="BJ44" i="2" s="1"/>
  <c r="BH44" i="2"/>
  <c r="BK44" i="2" s="1"/>
  <c r="BI43" i="2"/>
  <c r="BJ43" i="2" s="1"/>
  <c r="BH43" i="2"/>
  <c r="BK43" i="2" s="1"/>
  <c r="BI42" i="2"/>
  <c r="BJ42" i="2" s="1"/>
  <c r="BH42" i="2"/>
  <c r="BK42" i="2" s="1"/>
  <c r="BI41" i="2"/>
  <c r="BJ41" i="2" s="1"/>
  <c r="BH41" i="2"/>
  <c r="BK41" i="2" s="1"/>
  <c r="BI40" i="2"/>
  <c r="BJ40" i="2" s="1"/>
  <c r="BH40" i="2"/>
  <c r="BK40" i="2" s="1"/>
  <c r="BI39" i="2"/>
  <c r="BJ39" i="2" s="1"/>
  <c r="BH39" i="2"/>
  <c r="BK39" i="2" s="1"/>
  <c r="BI38" i="2"/>
  <c r="BJ38" i="2" s="1"/>
  <c r="BH38" i="2"/>
  <c r="BK38" i="2" s="1"/>
  <c r="BJ37" i="2"/>
  <c r="BI37" i="2"/>
  <c r="BH37" i="2"/>
  <c r="BK37" i="2" s="1"/>
  <c r="BI36" i="2"/>
  <c r="BJ36" i="2" s="1"/>
  <c r="BH36" i="2"/>
  <c r="BK36" i="2" s="1"/>
  <c r="BJ35" i="2"/>
  <c r="BI35" i="2"/>
  <c r="BH35" i="2"/>
  <c r="BK35" i="2" s="1"/>
  <c r="BI34" i="2"/>
  <c r="BJ34" i="2" s="1"/>
  <c r="BH34" i="2"/>
  <c r="BK34" i="2" s="1"/>
  <c r="BI33" i="2"/>
  <c r="BJ33" i="2" s="1"/>
  <c r="BH33" i="2"/>
  <c r="BK33" i="2" s="1"/>
  <c r="BI32" i="2"/>
  <c r="BJ32" i="2" s="1"/>
  <c r="BH32" i="2"/>
  <c r="BK32" i="2" s="1"/>
  <c r="BJ31" i="2"/>
  <c r="BI31" i="2"/>
  <c r="BH31" i="2"/>
  <c r="BK31" i="2" s="1"/>
  <c r="BI30" i="2"/>
  <c r="BJ30" i="2" s="1"/>
  <c r="BH30" i="2"/>
  <c r="BK30" i="2" s="1"/>
  <c r="BI29" i="2"/>
  <c r="BJ29" i="2" s="1"/>
  <c r="BH29" i="2"/>
  <c r="BK29" i="2" s="1"/>
  <c r="BI28" i="2"/>
  <c r="BJ28" i="2" s="1"/>
  <c r="BH28" i="2"/>
  <c r="BK28" i="2" s="1"/>
  <c r="BI27" i="2"/>
  <c r="BJ27" i="2" s="1"/>
  <c r="BH27" i="2"/>
  <c r="BK27" i="2" s="1"/>
  <c r="BI26" i="2"/>
  <c r="BJ26" i="2" s="1"/>
  <c r="BH26" i="2"/>
  <c r="BK26" i="2" s="1"/>
  <c r="BI25" i="2"/>
  <c r="BJ25" i="2" s="1"/>
  <c r="BH25" i="2"/>
  <c r="BK25" i="2" s="1"/>
  <c r="BI24" i="2"/>
  <c r="BJ24" i="2" s="1"/>
  <c r="BH24" i="2"/>
  <c r="BK24" i="2" s="1"/>
  <c r="BI23" i="2"/>
  <c r="BJ23" i="2" s="1"/>
  <c r="BH23" i="2"/>
  <c r="BK23" i="2" s="1"/>
  <c r="BI22" i="2"/>
  <c r="BJ22" i="2" s="1"/>
  <c r="BH22" i="2"/>
  <c r="BK22" i="2" s="1"/>
  <c r="BJ21" i="2"/>
  <c r="BI21" i="2"/>
  <c r="BH21" i="2"/>
  <c r="BK21" i="2" s="1"/>
  <c r="BI20" i="2"/>
  <c r="BJ20" i="2" s="1"/>
  <c r="BH20" i="2"/>
  <c r="BK20" i="2" s="1"/>
  <c r="BJ19" i="2"/>
  <c r="BI19" i="2"/>
  <c r="BH19" i="2"/>
  <c r="BK19" i="2" s="1"/>
  <c r="BI18" i="2"/>
  <c r="BJ18" i="2" s="1"/>
  <c r="BH18" i="2"/>
  <c r="BK18" i="2" s="1"/>
  <c r="BI17" i="2"/>
  <c r="BJ17" i="2" s="1"/>
  <c r="BH17" i="2"/>
  <c r="BK17" i="2" s="1"/>
  <c r="BI16" i="2"/>
  <c r="BJ16" i="2" s="1"/>
  <c r="BH16" i="2"/>
  <c r="BK16" i="2" s="1"/>
  <c r="BJ15" i="2"/>
  <c r="BI15" i="2"/>
  <c r="BH15" i="2"/>
  <c r="BK15" i="2" s="1"/>
  <c r="BI14" i="2"/>
  <c r="BJ14" i="2" s="1"/>
  <c r="BH14" i="2"/>
  <c r="BK14" i="2" s="1"/>
  <c r="BI13" i="2"/>
  <c r="BJ13" i="2" s="1"/>
  <c r="BH13" i="2"/>
  <c r="BK13" i="2" s="1"/>
  <c r="BI12" i="2"/>
  <c r="BJ12" i="2" s="1"/>
  <c r="BH12" i="2"/>
  <c r="BK12" i="2" s="1"/>
  <c r="BI11" i="2"/>
  <c r="BJ11" i="2" s="1"/>
  <c r="BH11" i="2"/>
  <c r="BK11" i="2" s="1"/>
  <c r="BI10" i="2"/>
  <c r="BJ10" i="2" s="1"/>
  <c r="BH10" i="2"/>
  <c r="BK10" i="2" s="1"/>
  <c r="BI9" i="2"/>
  <c r="BJ9" i="2" s="1"/>
  <c r="BH9" i="2"/>
  <c r="BK9" i="2" s="1"/>
  <c r="BI8" i="2"/>
  <c r="BJ8" i="2" s="1"/>
  <c r="BH8" i="2"/>
  <c r="BK8" i="2" s="1"/>
  <c r="BI7" i="2"/>
  <c r="BJ7" i="2" s="1"/>
  <c r="BH7" i="2"/>
  <c r="BK7" i="2" s="1"/>
  <c r="BI6" i="2"/>
  <c r="BJ6" i="2" s="1"/>
  <c r="BH6" i="2"/>
  <c r="BK6" i="2" s="1"/>
  <c r="BJ5" i="2"/>
  <c r="BI5" i="2"/>
  <c r="BH5" i="2"/>
  <c r="BK5" i="2" s="1"/>
  <c r="BI4" i="2"/>
  <c r="BJ4" i="2" s="1"/>
  <c r="BH4" i="2"/>
  <c r="BK4" i="2" s="1"/>
  <c r="BJ3" i="2"/>
  <c r="BI3" i="2"/>
  <c r="BH3" i="2"/>
  <c r="BK3" i="2" s="1"/>
  <c r="BU1103" i="1"/>
  <c r="BU1102" i="1"/>
  <c r="BU1101" i="1"/>
  <c r="BU1100" i="1"/>
  <c r="BU1099" i="1"/>
  <c r="BU1098" i="1"/>
  <c r="BU1097" i="1"/>
  <c r="BU1096" i="1"/>
  <c r="BU1095" i="1"/>
  <c r="BU1094" i="1"/>
  <c r="BU1093" i="1"/>
  <c r="BU1092" i="1"/>
  <c r="BU1091" i="1"/>
  <c r="BU1090" i="1"/>
  <c r="BU1089" i="1"/>
  <c r="BU1088" i="1"/>
  <c r="BU1087" i="1"/>
  <c r="BU1086" i="1"/>
  <c r="BU1085" i="1"/>
  <c r="BU1084" i="1"/>
  <c r="BU1083" i="1"/>
  <c r="BU1082" i="1"/>
  <c r="BU1081" i="1"/>
  <c r="BU1080" i="1"/>
  <c r="BU1079" i="1"/>
  <c r="BU1078" i="1"/>
  <c r="BU1077" i="1"/>
  <c r="BU1076" i="1"/>
  <c r="BU1075" i="1"/>
  <c r="BU1074" i="1"/>
  <c r="BU1073" i="1"/>
  <c r="BU1072" i="1"/>
  <c r="BU1071" i="1"/>
  <c r="BU1070" i="1"/>
  <c r="BU1069" i="1"/>
  <c r="BU1068" i="1"/>
  <c r="BU1067" i="1"/>
  <c r="BU1066" i="1"/>
  <c r="BU1065" i="1"/>
  <c r="BU1064" i="1"/>
  <c r="BU1063" i="1"/>
  <c r="BU1062" i="1"/>
  <c r="BU1061" i="1"/>
  <c r="BU1060" i="1"/>
  <c r="BU1059" i="1"/>
  <c r="BU1058" i="1"/>
  <c r="BU1057" i="1"/>
  <c r="BU1056" i="1"/>
  <c r="BU1055" i="1"/>
  <c r="BU1054" i="1"/>
  <c r="BU1053" i="1"/>
  <c r="BU1052" i="1"/>
  <c r="BU1051" i="1"/>
  <c r="BU1050" i="1"/>
  <c r="BU1049" i="1"/>
  <c r="BU1048" i="1"/>
  <c r="BU1047" i="1"/>
  <c r="BU1046" i="1"/>
  <c r="BU1045" i="1"/>
  <c r="BU1044" i="1"/>
  <c r="BU1043" i="1"/>
  <c r="BU1042" i="1"/>
  <c r="BU1041" i="1"/>
  <c r="BU1040" i="1"/>
  <c r="BU1039" i="1"/>
  <c r="BU1038" i="1"/>
  <c r="BU1037" i="1"/>
  <c r="BU1036" i="1"/>
  <c r="BU1035" i="1"/>
  <c r="BU1034" i="1"/>
  <c r="BU1033" i="1"/>
  <c r="BU1032" i="1"/>
  <c r="BU1031" i="1"/>
  <c r="BU1030" i="1"/>
  <c r="BU1029" i="1"/>
  <c r="BU1028" i="1"/>
  <c r="BU1027" i="1"/>
  <c r="BU1026" i="1"/>
  <c r="BU1025" i="1"/>
  <c r="BU1024" i="1"/>
  <c r="BU1023" i="1"/>
  <c r="BU1022" i="1"/>
  <c r="BU1021" i="1"/>
  <c r="BU1020" i="1"/>
  <c r="BU1019" i="1"/>
  <c r="BU1018" i="1"/>
  <c r="BU1017" i="1"/>
  <c r="BU1016" i="1"/>
  <c r="BU1015" i="1"/>
  <c r="BU1014" i="1"/>
  <c r="BU1013" i="1"/>
  <c r="BU1012" i="1"/>
  <c r="BU1011" i="1"/>
  <c r="BU1010" i="1"/>
  <c r="BU1009" i="1"/>
  <c r="BU1008" i="1"/>
  <c r="BU1007" i="1"/>
  <c r="BU1006" i="1"/>
  <c r="BU1005" i="1"/>
  <c r="BU1004" i="1"/>
  <c r="BU1003" i="1"/>
  <c r="BU1002" i="1"/>
  <c r="BU1001" i="1"/>
  <c r="BU1000" i="1"/>
  <c r="BU999" i="1"/>
  <c r="BU998" i="1"/>
  <c r="BU997" i="1"/>
  <c r="BU996" i="1"/>
  <c r="BU995" i="1"/>
  <c r="BU994" i="1"/>
  <c r="BU993" i="1"/>
  <c r="BU992" i="1"/>
  <c r="BU991" i="1"/>
  <c r="BU990" i="1"/>
  <c r="BU989" i="1"/>
  <c r="BU988" i="1"/>
  <c r="BU987" i="1"/>
  <c r="BU986" i="1"/>
  <c r="BU985" i="1"/>
  <c r="BU984" i="1"/>
  <c r="BU983" i="1"/>
  <c r="BU982" i="1"/>
  <c r="BU981" i="1"/>
  <c r="BU980" i="1"/>
  <c r="BU979" i="1"/>
  <c r="BU978" i="1"/>
  <c r="BU977" i="1"/>
  <c r="BU976" i="1"/>
  <c r="BU975" i="1"/>
  <c r="BU974" i="1"/>
  <c r="BU973" i="1"/>
  <c r="BU972" i="1"/>
  <c r="BU971" i="1"/>
  <c r="BU970" i="1"/>
  <c r="BU969" i="1"/>
  <c r="BU968" i="1"/>
  <c r="BU967" i="1"/>
  <c r="BU966" i="1"/>
  <c r="BU965" i="1"/>
  <c r="BU964" i="1"/>
  <c r="BU963" i="1"/>
  <c r="BU962" i="1"/>
  <c r="BU961" i="1"/>
  <c r="BU960" i="1"/>
  <c r="BU959" i="1"/>
  <c r="BU958" i="1"/>
  <c r="BU957" i="1"/>
  <c r="BU956" i="1"/>
  <c r="BU955" i="1"/>
  <c r="BU954" i="1"/>
  <c r="BU953" i="1"/>
  <c r="BU952" i="1"/>
  <c r="BU951" i="1"/>
  <c r="BU950" i="1"/>
  <c r="BU949" i="1"/>
  <c r="BU948" i="1"/>
  <c r="BU947" i="1"/>
  <c r="BU946" i="1"/>
  <c r="BU945" i="1"/>
  <c r="BU944" i="1"/>
  <c r="BU943" i="1"/>
  <c r="BU942" i="1"/>
  <c r="BU941" i="1"/>
  <c r="BU940" i="1"/>
  <c r="BU939" i="1"/>
  <c r="BU938" i="1"/>
  <c r="BU937" i="1"/>
  <c r="BU936" i="1"/>
  <c r="BU935" i="1"/>
  <c r="BU934" i="1"/>
  <c r="BU933" i="1"/>
  <c r="BU932" i="1"/>
  <c r="BU931" i="1"/>
  <c r="BU930" i="1"/>
  <c r="BU929" i="1"/>
  <c r="BU928" i="1"/>
  <c r="BU927" i="1"/>
  <c r="BU926" i="1"/>
  <c r="BU925" i="1"/>
  <c r="BU924" i="1"/>
  <c r="BU923" i="1"/>
  <c r="BU922" i="1"/>
  <c r="BU921" i="1"/>
  <c r="BU920" i="1"/>
  <c r="BU919" i="1"/>
  <c r="BU918" i="1"/>
  <c r="BU917" i="1"/>
  <c r="BU916" i="1"/>
  <c r="BU915" i="1"/>
  <c r="BU914" i="1"/>
  <c r="BU913" i="1"/>
  <c r="BU912" i="1"/>
  <c r="BU911" i="1"/>
  <c r="BU910" i="1"/>
  <c r="BU909" i="1"/>
  <c r="BU908" i="1"/>
  <c r="BU907" i="1"/>
  <c r="BU906" i="1"/>
  <c r="BU905" i="1"/>
  <c r="BU904" i="1"/>
  <c r="BU903" i="1"/>
  <c r="BU902" i="1"/>
  <c r="BU901" i="1"/>
  <c r="BU900" i="1"/>
  <c r="BU899" i="1"/>
  <c r="BU898" i="1"/>
  <c r="BU897" i="1"/>
  <c r="BU896" i="1"/>
  <c r="BU895" i="1"/>
  <c r="BU894" i="1"/>
  <c r="BU893" i="1"/>
  <c r="BU892" i="1"/>
  <c r="BU891" i="1"/>
  <c r="BU890" i="1"/>
  <c r="BU889" i="1"/>
  <c r="BU888" i="1"/>
  <c r="BU887" i="1"/>
  <c r="BU886" i="1"/>
  <c r="BU885" i="1"/>
  <c r="BU884" i="1"/>
  <c r="BU883" i="1"/>
  <c r="BU882" i="1"/>
  <c r="BU881" i="1"/>
  <c r="BU880" i="1"/>
  <c r="BU879" i="1"/>
  <c r="BU878" i="1"/>
  <c r="BU877" i="1"/>
  <c r="BU876" i="1"/>
  <c r="BU875" i="1"/>
  <c r="BU874" i="1"/>
  <c r="BU873" i="1"/>
  <c r="BU872" i="1"/>
  <c r="BU871" i="1"/>
  <c r="BU870" i="1"/>
  <c r="BU869" i="1"/>
  <c r="BU868" i="1"/>
  <c r="BU867" i="1"/>
  <c r="BU866" i="1"/>
  <c r="BU865" i="1"/>
  <c r="BU864" i="1"/>
  <c r="BU863" i="1"/>
  <c r="BU862" i="1"/>
  <c r="BU861" i="1"/>
  <c r="BU860" i="1"/>
  <c r="BU859" i="1"/>
  <c r="BU858" i="1"/>
  <c r="BU857" i="1"/>
  <c r="BU856" i="1"/>
  <c r="BU855" i="1"/>
  <c r="BU854" i="1"/>
  <c r="BU853" i="1"/>
  <c r="BU852" i="1"/>
  <c r="BU851" i="1"/>
  <c r="BU850" i="1"/>
  <c r="BU849" i="1"/>
  <c r="BU848" i="1"/>
  <c r="BU847" i="1"/>
  <c r="BU846" i="1"/>
  <c r="BU845" i="1"/>
  <c r="BU844" i="1"/>
  <c r="BU843" i="1"/>
  <c r="BU842" i="1"/>
  <c r="BU841" i="1"/>
  <c r="BU840" i="1"/>
  <c r="BU839" i="1"/>
  <c r="BU838" i="1"/>
  <c r="BU837" i="1"/>
  <c r="BU836" i="1"/>
  <c r="BU835" i="1"/>
  <c r="BU834" i="1"/>
  <c r="BU833" i="1"/>
  <c r="BU832" i="1"/>
  <c r="BU831" i="1"/>
  <c r="BU830" i="1"/>
  <c r="BU829" i="1"/>
  <c r="BU828" i="1"/>
  <c r="BU827" i="1"/>
  <c r="BU826" i="1"/>
  <c r="BU825" i="1"/>
  <c r="BU824" i="1"/>
  <c r="BU823" i="1"/>
  <c r="BU822" i="1"/>
  <c r="BU821" i="1"/>
  <c r="BU820" i="1"/>
  <c r="BU819" i="1"/>
  <c r="BU818" i="1"/>
  <c r="BU817" i="1"/>
  <c r="BU816" i="1"/>
  <c r="BU815" i="1"/>
  <c r="BU814" i="1"/>
  <c r="BU813" i="1"/>
  <c r="BU812" i="1"/>
  <c r="BU811" i="1"/>
  <c r="BU810" i="1"/>
  <c r="BU809" i="1"/>
  <c r="BU808" i="1"/>
  <c r="BU807" i="1"/>
  <c r="BU806" i="1"/>
  <c r="BU805" i="1"/>
  <c r="BU804" i="1"/>
  <c r="BU803" i="1"/>
  <c r="BU802" i="1"/>
  <c r="BU801" i="1"/>
  <c r="BU800" i="1"/>
  <c r="BU799" i="1"/>
  <c r="BU798" i="1"/>
  <c r="BU797" i="1"/>
  <c r="BU796" i="1"/>
  <c r="BU795" i="1"/>
  <c r="BU794" i="1"/>
  <c r="BU793" i="1"/>
  <c r="BU792" i="1"/>
  <c r="BU791" i="1"/>
  <c r="BU790" i="1"/>
  <c r="BU789" i="1"/>
  <c r="BU788" i="1"/>
  <c r="BU787" i="1"/>
  <c r="BU786" i="1"/>
  <c r="BU785" i="1"/>
  <c r="BU784" i="1"/>
  <c r="BU783" i="1"/>
  <c r="BU782" i="1"/>
  <c r="BU781" i="1"/>
  <c r="BU780" i="1"/>
  <c r="BU779" i="1"/>
  <c r="BU778" i="1"/>
  <c r="BU777" i="1"/>
  <c r="BU776" i="1"/>
  <c r="BU775" i="1"/>
  <c r="BU774" i="1"/>
  <c r="BU773" i="1"/>
  <c r="BU772" i="1"/>
  <c r="BU771" i="1"/>
  <c r="BU770" i="1"/>
  <c r="BU769" i="1"/>
  <c r="BU768" i="1"/>
  <c r="BU767" i="1"/>
  <c r="BU766" i="1"/>
  <c r="BU765" i="1"/>
  <c r="BU764" i="1"/>
  <c r="BU763" i="1"/>
  <c r="BU762" i="1"/>
  <c r="BU761" i="1"/>
  <c r="BU760" i="1"/>
  <c r="BU759" i="1"/>
  <c r="BU758" i="1"/>
  <c r="BU757" i="1"/>
  <c r="BU756" i="1"/>
  <c r="BU755" i="1"/>
  <c r="BU754" i="1"/>
  <c r="BU753" i="1"/>
  <c r="BU752" i="1"/>
  <c r="BU751" i="1"/>
  <c r="BU750" i="1"/>
  <c r="BU749" i="1"/>
  <c r="BU748" i="1"/>
  <c r="BU747" i="1"/>
  <c r="BU746" i="1"/>
  <c r="BU745" i="1"/>
  <c r="BU744" i="1"/>
  <c r="BU743" i="1"/>
  <c r="BU742" i="1"/>
  <c r="BU741" i="1"/>
  <c r="BU740" i="1"/>
  <c r="BU739" i="1"/>
  <c r="BU738" i="1"/>
  <c r="BU737" i="1"/>
  <c r="BU736" i="1"/>
  <c r="BU735" i="1"/>
  <c r="BU734" i="1"/>
  <c r="BU733" i="1"/>
  <c r="BU732" i="1"/>
  <c r="BU731" i="1"/>
  <c r="BU730" i="1"/>
  <c r="BU729" i="1"/>
  <c r="BU728" i="1"/>
  <c r="BU727" i="1"/>
  <c r="BU726" i="1"/>
  <c r="BU725" i="1"/>
  <c r="BU724" i="1"/>
  <c r="BU723" i="1"/>
  <c r="BU722" i="1"/>
  <c r="BU721" i="1"/>
  <c r="BU720" i="1"/>
  <c r="BU719" i="1"/>
  <c r="BU718" i="1"/>
  <c r="BU717" i="1"/>
  <c r="BU716" i="1"/>
  <c r="BU715" i="1"/>
  <c r="BU714" i="1"/>
  <c r="BU713" i="1"/>
  <c r="BU712" i="1"/>
  <c r="BU711" i="1"/>
  <c r="BU710" i="1"/>
  <c r="BU709" i="1"/>
  <c r="BU708" i="1"/>
  <c r="BU707" i="1"/>
  <c r="BU706" i="1"/>
  <c r="BU705" i="1"/>
  <c r="BU704" i="1"/>
  <c r="BU703" i="1"/>
  <c r="BU702" i="1"/>
  <c r="BU701" i="1"/>
  <c r="BU700" i="1"/>
  <c r="BU699" i="1"/>
  <c r="BU698" i="1"/>
  <c r="BU697" i="1"/>
  <c r="BU696" i="1"/>
  <c r="BU695" i="1"/>
  <c r="BU694" i="1"/>
  <c r="BU693" i="1"/>
  <c r="BU692" i="1"/>
  <c r="BU691" i="1"/>
  <c r="BU690" i="1"/>
  <c r="BU689" i="1"/>
  <c r="BU688" i="1"/>
  <c r="BU687" i="1"/>
  <c r="BU686" i="1"/>
  <c r="BU685" i="1"/>
  <c r="BU684" i="1"/>
  <c r="BU683" i="1"/>
  <c r="BU682" i="1"/>
  <c r="BU681" i="1"/>
  <c r="BU680" i="1"/>
  <c r="BU679" i="1"/>
  <c r="BU678" i="1"/>
  <c r="BU677" i="1"/>
  <c r="BU676" i="1"/>
  <c r="BU675" i="1"/>
  <c r="BU674" i="1"/>
  <c r="BU673" i="1"/>
  <c r="BU672" i="1"/>
  <c r="BU671" i="1"/>
  <c r="BU670" i="1"/>
  <c r="BU669" i="1"/>
  <c r="BU668" i="1"/>
  <c r="BU667" i="1"/>
  <c r="BU666" i="1"/>
  <c r="BU665" i="1"/>
  <c r="BU664" i="1"/>
  <c r="BU663" i="1"/>
  <c r="BU662" i="1"/>
  <c r="BU661" i="1"/>
  <c r="BU660" i="1"/>
  <c r="BU659" i="1"/>
  <c r="BU658" i="1"/>
  <c r="BU657" i="1"/>
  <c r="BU656" i="1"/>
  <c r="BU655" i="1"/>
  <c r="BU654" i="1"/>
  <c r="BU653" i="1"/>
  <c r="BU652" i="1"/>
  <c r="BU651" i="1"/>
  <c r="BU650" i="1"/>
  <c r="BU649" i="1"/>
  <c r="BU648" i="1"/>
  <c r="BU647" i="1"/>
  <c r="BU646" i="1"/>
  <c r="BU645" i="1"/>
  <c r="BU644" i="1"/>
  <c r="BU643" i="1"/>
  <c r="BU642" i="1"/>
  <c r="BU641" i="1"/>
  <c r="BU640" i="1"/>
  <c r="BU639" i="1"/>
  <c r="BU638" i="1"/>
  <c r="BU637" i="1"/>
  <c r="BU636" i="1"/>
  <c r="BU635" i="1"/>
  <c r="BU634" i="1"/>
  <c r="BU633" i="1"/>
  <c r="BU632" i="1"/>
  <c r="BU631" i="1"/>
  <c r="BU630" i="1"/>
  <c r="BU629" i="1"/>
  <c r="BU628" i="1"/>
  <c r="BU627" i="1"/>
  <c r="BU626" i="1"/>
  <c r="BU625" i="1"/>
  <c r="BU624" i="1"/>
  <c r="BU623" i="1"/>
  <c r="BU622" i="1"/>
  <c r="BU621" i="1"/>
  <c r="BU620" i="1"/>
  <c r="BU619" i="1"/>
  <c r="BU618" i="1"/>
  <c r="BU617" i="1"/>
  <c r="BU616" i="1"/>
  <c r="BU615" i="1"/>
  <c r="BU614" i="1"/>
  <c r="BU613" i="1"/>
  <c r="BU612" i="1"/>
  <c r="BU611" i="1"/>
  <c r="BU610" i="1"/>
  <c r="BU609" i="1"/>
  <c r="BU608" i="1"/>
  <c r="BU607" i="1"/>
  <c r="BU606" i="1"/>
  <c r="BU605" i="1"/>
  <c r="BU604" i="1"/>
  <c r="BU603" i="1"/>
  <c r="BU602" i="1"/>
  <c r="BU601" i="1"/>
  <c r="BU600" i="1"/>
  <c r="BU599" i="1"/>
  <c r="BU598" i="1"/>
  <c r="BU597" i="1"/>
  <c r="BU596" i="1"/>
  <c r="BU595" i="1"/>
  <c r="BU594" i="1"/>
  <c r="BU593" i="1"/>
  <c r="BU592" i="1"/>
  <c r="BU591" i="1"/>
  <c r="BU590" i="1"/>
  <c r="BU589" i="1"/>
  <c r="BU588" i="1"/>
  <c r="BU587" i="1"/>
  <c r="BU586" i="1"/>
  <c r="BU585" i="1"/>
  <c r="BU584" i="1"/>
  <c r="BU583" i="1"/>
  <c r="BU582" i="1"/>
  <c r="BU581" i="1"/>
  <c r="BU580" i="1"/>
  <c r="BU579" i="1"/>
  <c r="BU578" i="1"/>
  <c r="BU577" i="1"/>
  <c r="BU576" i="1"/>
  <c r="BU575" i="1"/>
  <c r="BU574" i="1"/>
  <c r="BU573" i="1"/>
  <c r="BU572" i="1"/>
  <c r="BU571" i="1"/>
  <c r="BU570" i="1"/>
  <c r="BU569" i="1"/>
  <c r="BU568" i="1"/>
  <c r="BU567" i="1"/>
  <c r="BU566" i="1"/>
  <c r="BU565" i="1"/>
  <c r="BU564" i="1"/>
  <c r="BU563" i="1"/>
  <c r="BU562" i="1"/>
  <c r="BU561" i="1"/>
  <c r="BU560" i="1"/>
  <c r="BU559" i="1"/>
  <c r="BU558" i="1"/>
  <c r="BU557" i="1"/>
  <c r="BU556" i="1"/>
  <c r="BU555" i="1"/>
  <c r="BU554" i="1"/>
  <c r="BU553" i="1"/>
  <c r="BU552" i="1"/>
  <c r="BU551" i="1"/>
  <c r="BU550" i="1"/>
  <c r="BU549" i="1"/>
  <c r="BU548" i="1"/>
  <c r="BU547" i="1"/>
  <c r="BU546" i="1"/>
  <c r="BU545" i="1"/>
  <c r="BU544" i="1"/>
  <c r="BU543" i="1"/>
  <c r="BU542" i="1"/>
  <c r="BU541" i="1"/>
  <c r="BU540" i="1"/>
  <c r="BU539" i="1"/>
  <c r="BU538" i="1"/>
  <c r="BU537" i="1"/>
  <c r="BU536" i="1"/>
  <c r="BU535" i="1"/>
  <c r="BU534" i="1"/>
  <c r="BU533" i="1"/>
  <c r="BU532" i="1"/>
  <c r="BU531" i="1"/>
  <c r="BU530" i="1"/>
  <c r="BU529" i="1"/>
  <c r="BU528" i="1"/>
  <c r="BU527" i="1"/>
  <c r="BU526" i="1"/>
  <c r="BU525" i="1"/>
  <c r="BU524" i="1"/>
  <c r="BU523" i="1"/>
  <c r="BU522" i="1"/>
  <c r="BU521" i="1"/>
  <c r="BU520" i="1"/>
  <c r="BU519" i="1"/>
  <c r="BU518" i="1"/>
  <c r="BU517" i="1"/>
  <c r="BU516" i="1"/>
  <c r="BU515" i="1"/>
  <c r="BU514" i="1"/>
  <c r="BU513" i="1"/>
  <c r="BU512" i="1"/>
  <c r="BU511" i="1"/>
  <c r="BU510" i="1"/>
  <c r="BU509" i="1"/>
  <c r="BU508" i="1"/>
  <c r="BU507" i="1"/>
  <c r="BU506" i="1"/>
  <c r="BU505" i="1"/>
  <c r="BU504" i="1"/>
  <c r="BU503" i="1"/>
  <c r="BU502" i="1"/>
  <c r="BU501" i="1"/>
  <c r="BU500" i="1"/>
  <c r="BU499" i="1"/>
  <c r="BU498" i="1"/>
  <c r="BU497" i="1"/>
  <c r="BU496" i="1"/>
  <c r="BU495" i="1"/>
  <c r="BU494" i="1"/>
  <c r="BU493" i="1"/>
  <c r="BU492" i="1"/>
  <c r="BU491" i="1"/>
  <c r="BU490" i="1"/>
  <c r="BU489" i="1"/>
  <c r="BU488" i="1"/>
  <c r="BU487" i="1"/>
  <c r="BU486" i="1"/>
  <c r="BU485" i="1"/>
  <c r="BU484" i="1"/>
  <c r="BU483" i="1"/>
  <c r="BU482" i="1"/>
  <c r="BU481" i="1"/>
  <c r="BU480" i="1"/>
  <c r="BU479" i="1"/>
  <c r="BU478" i="1"/>
  <c r="BU477" i="1"/>
  <c r="BU476" i="1"/>
  <c r="BU475" i="1"/>
  <c r="BU474" i="1"/>
  <c r="BU473" i="1"/>
  <c r="BU472" i="1"/>
  <c r="BU471" i="1"/>
  <c r="BU470" i="1"/>
  <c r="BU469" i="1"/>
  <c r="BU468" i="1"/>
  <c r="BU467" i="1"/>
  <c r="BU466" i="1"/>
  <c r="BU465" i="1"/>
  <c r="BU464" i="1"/>
  <c r="BU463" i="1"/>
  <c r="BU462" i="1"/>
  <c r="BU461" i="1"/>
  <c r="BU460" i="1"/>
  <c r="BU459" i="1"/>
  <c r="BU458" i="1"/>
  <c r="BU457" i="1"/>
  <c r="BU456" i="1"/>
  <c r="BU455" i="1"/>
  <c r="BU454" i="1"/>
  <c r="BU453" i="1"/>
  <c r="BU452" i="1"/>
  <c r="BU451" i="1"/>
  <c r="BU450" i="1"/>
  <c r="BU449" i="1"/>
  <c r="BU448" i="1"/>
  <c r="BU447" i="1"/>
  <c r="BU446" i="1"/>
  <c r="BU445" i="1"/>
  <c r="BU444" i="1"/>
  <c r="BU443" i="1"/>
  <c r="BU442" i="1"/>
  <c r="BU441" i="1"/>
  <c r="BU440" i="1"/>
  <c r="BU439" i="1"/>
  <c r="BU438" i="1"/>
  <c r="BU437" i="1"/>
  <c r="BU436" i="1"/>
  <c r="BU435" i="1"/>
  <c r="BU434" i="1"/>
  <c r="BU433" i="1"/>
  <c r="BU432" i="1"/>
  <c r="BU431" i="1"/>
  <c r="BU430" i="1"/>
  <c r="BU429" i="1"/>
  <c r="BU428" i="1"/>
  <c r="BU427" i="1"/>
  <c r="BU426" i="1"/>
  <c r="BU425" i="1"/>
  <c r="BU424" i="1"/>
  <c r="BU423" i="1"/>
  <c r="BU422" i="1"/>
  <c r="BU421" i="1"/>
  <c r="BU420" i="1"/>
  <c r="BU419" i="1"/>
  <c r="BU418" i="1"/>
  <c r="BU417" i="1"/>
  <c r="BU416" i="1"/>
  <c r="BU415" i="1"/>
  <c r="BU414" i="1"/>
  <c r="BU413" i="1"/>
  <c r="BU412" i="1"/>
  <c r="BU411" i="1"/>
  <c r="BU410" i="1"/>
  <c r="BU409" i="1"/>
  <c r="BU408" i="1"/>
  <c r="BU407" i="1"/>
  <c r="BU406" i="1"/>
  <c r="BU405" i="1"/>
  <c r="BU404" i="1"/>
  <c r="BU403" i="1"/>
  <c r="BU402" i="1"/>
  <c r="BU401" i="1"/>
  <c r="BU400" i="1"/>
  <c r="BU399" i="1"/>
  <c r="BU398" i="1"/>
  <c r="BU397" i="1"/>
  <c r="BU396" i="1"/>
  <c r="BU395" i="1"/>
  <c r="BU394" i="1"/>
  <c r="BU393" i="1"/>
  <c r="BU392" i="1"/>
  <c r="BU391" i="1"/>
  <c r="BU390" i="1"/>
  <c r="BU389" i="1"/>
  <c r="BU388" i="1"/>
  <c r="BU387" i="1"/>
  <c r="BU386" i="1"/>
  <c r="BU385" i="1"/>
  <c r="BU384" i="1"/>
  <c r="BU383" i="1"/>
  <c r="BU382" i="1"/>
  <c r="BU381" i="1"/>
  <c r="BU380" i="1"/>
  <c r="BU379" i="1"/>
  <c r="BU378" i="1"/>
  <c r="BU377" i="1"/>
  <c r="BU376" i="1"/>
  <c r="BU375" i="1"/>
  <c r="BU374" i="1"/>
  <c r="BU373" i="1"/>
  <c r="BU372" i="1"/>
  <c r="BU371" i="1"/>
  <c r="BU370" i="1"/>
  <c r="BU369" i="1"/>
  <c r="BU368" i="1"/>
  <c r="BU367" i="1"/>
  <c r="BU366" i="1"/>
  <c r="BU365" i="1"/>
  <c r="BU364" i="1"/>
  <c r="BU363" i="1"/>
  <c r="BU362" i="1"/>
  <c r="BU361" i="1"/>
  <c r="BU360" i="1"/>
  <c r="BU359" i="1"/>
  <c r="BU358" i="1"/>
  <c r="BU357" i="1"/>
  <c r="BU356" i="1"/>
  <c r="BU355" i="1"/>
  <c r="BU354" i="1"/>
  <c r="BU353" i="1"/>
  <c r="BU352" i="1"/>
  <c r="BU351" i="1"/>
  <c r="BU350" i="1"/>
  <c r="BU349" i="1"/>
  <c r="BU348" i="1"/>
  <c r="BU347" i="1"/>
  <c r="BU346" i="1"/>
  <c r="BU345" i="1"/>
  <c r="BU344" i="1"/>
  <c r="BU343" i="1"/>
  <c r="BU342" i="1"/>
  <c r="BU341" i="1"/>
  <c r="BU340" i="1"/>
  <c r="BU339" i="1"/>
  <c r="BU338" i="1"/>
  <c r="BU337" i="1"/>
  <c r="BU336" i="1"/>
  <c r="BU335" i="1"/>
  <c r="BU334" i="1"/>
  <c r="BU333" i="1"/>
  <c r="BU332" i="1"/>
  <c r="BU331" i="1"/>
  <c r="BU330" i="1"/>
  <c r="BU329" i="1"/>
  <c r="BU328" i="1"/>
  <c r="BU327" i="1"/>
  <c r="BU326" i="1"/>
  <c r="BU325" i="1"/>
  <c r="BU324" i="1"/>
  <c r="BU323" i="1"/>
  <c r="BU322" i="1"/>
  <c r="BU321" i="1"/>
  <c r="BU320" i="1"/>
  <c r="BU319" i="1"/>
  <c r="BU318" i="1"/>
  <c r="BU317" i="1"/>
  <c r="BU316" i="1"/>
  <c r="BU315" i="1"/>
  <c r="BU314" i="1"/>
  <c r="BU313" i="1"/>
  <c r="BU312" i="1"/>
  <c r="BU311" i="1"/>
  <c r="BU310" i="1"/>
  <c r="BU309" i="1"/>
  <c r="BU308" i="1"/>
  <c r="BU307" i="1"/>
  <c r="BU306" i="1"/>
  <c r="BU305" i="1"/>
  <c r="BU304" i="1"/>
  <c r="BU303" i="1"/>
  <c r="BU302" i="1"/>
  <c r="BU301" i="1"/>
  <c r="BU300" i="1"/>
  <c r="BU299" i="1"/>
  <c r="BU298" i="1"/>
  <c r="BU297" i="1"/>
  <c r="BU296" i="1"/>
  <c r="BU295" i="1"/>
  <c r="BU294" i="1"/>
  <c r="BU293" i="1"/>
  <c r="BU292" i="1"/>
  <c r="BU291" i="1"/>
  <c r="BU290" i="1"/>
  <c r="BU289" i="1"/>
  <c r="BU288" i="1"/>
  <c r="BU287" i="1"/>
  <c r="BU286" i="1"/>
  <c r="BU285" i="1"/>
  <c r="BU284" i="1"/>
  <c r="BU283" i="1"/>
  <c r="BU282" i="1"/>
  <c r="BU281" i="1"/>
  <c r="BU280" i="1"/>
  <c r="BU279" i="1"/>
  <c r="BU278" i="1"/>
  <c r="BU277" i="1"/>
  <c r="BU276" i="1"/>
  <c r="BU275" i="1"/>
  <c r="BU274" i="1"/>
  <c r="BU273" i="1"/>
  <c r="BU272" i="1"/>
  <c r="BU271" i="1"/>
  <c r="BU270" i="1"/>
  <c r="BU269" i="1"/>
  <c r="BU268" i="1"/>
  <c r="BU267" i="1"/>
  <c r="BU266" i="1"/>
  <c r="BU265" i="1"/>
  <c r="BU264" i="1"/>
  <c r="BU263" i="1"/>
  <c r="BU262" i="1"/>
  <c r="BU261" i="1"/>
  <c r="BU260" i="1"/>
  <c r="BU259" i="1"/>
  <c r="BU258" i="1"/>
  <c r="BU257" i="1"/>
  <c r="BU256" i="1"/>
  <c r="BU255" i="1"/>
  <c r="BU254" i="1"/>
  <c r="BU253" i="1"/>
  <c r="BU252" i="1"/>
  <c r="BU251" i="1"/>
  <c r="BU250" i="1"/>
  <c r="BU249" i="1"/>
  <c r="BU248" i="1"/>
  <c r="BU247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3" i="1"/>
  <c r="BU232" i="1"/>
  <c r="BU231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3" i="1"/>
  <c r="BU212" i="1"/>
  <c r="BU211" i="1"/>
  <c r="BU210" i="1"/>
  <c r="BU209" i="1"/>
  <c r="BU208" i="1"/>
  <c r="BU207" i="1"/>
  <c r="BU206" i="1"/>
  <c r="BU205" i="1"/>
  <c r="BU204" i="1"/>
  <c r="BU203" i="1"/>
  <c r="BU202" i="1"/>
  <c r="BU201" i="1"/>
  <c r="BU200" i="1"/>
  <c r="BU199" i="1"/>
  <c r="BU198" i="1"/>
  <c r="BU197" i="1"/>
  <c r="BU196" i="1"/>
  <c r="BU195" i="1"/>
  <c r="BU194" i="1"/>
  <c r="BU193" i="1"/>
  <c r="BU192" i="1"/>
  <c r="BU191" i="1"/>
  <c r="BU190" i="1"/>
  <c r="BU189" i="1"/>
  <c r="BU188" i="1"/>
  <c r="BU187" i="1"/>
  <c r="BU186" i="1"/>
  <c r="BU185" i="1"/>
  <c r="BU184" i="1"/>
  <c r="BU183" i="1"/>
  <c r="BU182" i="1"/>
  <c r="BU181" i="1"/>
  <c r="BU180" i="1"/>
  <c r="BU179" i="1"/>
  <c r="BU178" i="1"/>
  <c r="BU177" i="1"/>
  <c r="BU176" i="1"/>
  <c r="BU175" i="1"/>
  <c r="BU174" i="1"/>
  <c r="BU173" i="1"/>
  <c r="BU172" i="1"/>
  <c r="BU171" i="1"/>
  <c r="BU170" i="1"/>
  <c r="BU169" i="1"/>
  <c r="BU168" i="1"/>
  <c r="BU167" i="1"/>
  <c r="BU166" i="1"/>
  <c r="BU165" i="1"/>
  <c r="BU164" i="1"/>
  <c r="BU163" i="1"/>
  <c r="BU162" i="1"/>
  <c r="BU161" i="1"/>
  <c r="BU160" i="1"/>
  <c r="BU159" i="1"/>
  <c r="BU158" i="1"/>
  <c r="BU157" i="1"/>
  <c r="BU156" i="1"/>
  <c r="BU155" i="1"/>
  <c r="BU154" i="1"/>
  <c r="BU153" i="1"/>
  <c r="BU152" i="1"/>
  <c r="BU151" i="1"/>
  <c r="BU150" i="1"/>
  <c r="BU149" i="1"/>
  <c r="BU148" i="1"/>
  <c r="BU147" i="1"/>
  <c r="BU146" i="1"/>
  <c r="BU145" i="1"/>
  <c r="BU144" i="1"/>
  <c r="BU143" i="1"/>
  <c r="BU142" i="1"/>
  <c r="BU141" i="1"/>
  <c r="BU140" i="1"/>
  <c r="BU139" i="1"/>
  <c r="BU138" i="1"/>
  <c r="BU137" i="1"/>
  <c r="BU136" i="1"/>
  <c r="BU135" i="1"/>
  <c r="BU134" i="1"/>
  <c r="BU133" i="1"/>
  <c r="BU132" i="1"/>
  <c r="BU131" i="1"/>
  <c r="BU130" i="1"/>
  <c r="BU129" i="1"/>
  <c r="BU128" i="1"/>
  <c r="BU127" i="1"/>
  <c r="BU126" i="1"/>
  <c r="BU125" i="1"/>
  <c r="BU124" i="1"/>
  <c r="BU123" i="1"/>
  <c r="BU122" i="1"/>
  <c r="BU121" i="1"/>
  <c r="BU120" i="1"/>
  <c r="BU119" i="1"/>
  <c r="BU118" i="1"/>
  <c r="BU117" i="1"/>
  <c r="BU116" i="1"/>
  <c r="BU115" i="1"/>
  <c r="BU114" i="1"/>
  <c r="BU113" i="1"/>
  <c r="BU112" i="1"/>
  <c r="BU111" i="1"/>
  <c r="BU110" i="1"/>
  <c r="BU109" i="1"/>
  <c r="BU108" i="1"/>
  <c r="BU107" i="1"/>
  <c r="BU106" i="1"/>
  <c r="BU105" i="1"/>
  <c r="BU104" i="1"/>
  <c r="BU103" i="1"/>
  <c r="BU102" i="1"/>
  <c r="BU101" i="1"/>
  <c r="BU100" i="1"/>
  <c r="BU99" i="1"/>
  <c r="BU98" i="1"/>
  <c r="BU97" i="1"/>
  <c r="BU96" i="1"/>
  <c r="BU95" i="1"/>
  <c r="BU94" i="1"/>
  <c r="BU93" i="1"/>
  <c r="BU92" i="1"/>
  <c r="BU91" i="1"/>
  <c r="BU90" i="1"/>
  <c r="BU89" i="1"/>
  <c r="BU88" i="1"/>
  <c r="BU87" i="1"/>
  <c r="BU86" i="1"/>
  <c r="BU85" i="1"/>
  <c r="BU84" i="1"/>
  <c r="BU83" i="1"/>
  <c r="BU82" i="1"/>
  <c r="BU81" i="1"/>
  <c r="BU80" i="1"/>
  <c r="BU79" i="1"/>
  <c r="BU78" i="1"/>
  <c r="BU77" i="1"/>
  <c r="BU76" i="1"/>
  <c r="BU75" i="1"/>
  <c r="BU74" i="1"/>
  <c r="BU73" i="1"/>
  <c r="BU72" i="1"/>
  <c r="BU71" i="1"/>
  <c r="BU70" i="1"/>
  <c r="BU69" i="1"/>
  <c r="BU68" i="1"/>
  <c r="BU67" i="1"/>
  <c r="BU66" i="1"/>
  <c r="BU65" i="1"/>
  <c r="BU64" i="1"/>
  <c r="BU63" i="1"/>
  <c r="BU62" i="1"/>
  <c r="BU61" i="1"/>
  <c r="BU60" i="1"/>
  <c r="BU59" i="1"/>
  <c r="BU58" i="1"/>
  <c r="BU57" i="1"/>
  <c r="BU56" i="1"/>
  <c r="BU55" i="1"/>
  <c r="BU54" i="1"/>
  <c r="BU53" i="1"/>
  <c r="BU52" i="1"/>
  <c r="BU51" i="1"/>
  <c r="BU50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BU33" i="1"/>
  <c r="BU32" i="1"/>
  <c r="BU31" i="1"/>
  <c r="BU30" i="1"/>
  <c r="BU29" i="1"/>
  <c r="BU28" i="1"/>
  <c r="BU27" i="1"/>
  <c r="BU26" i="1"/>
  <c r="BU25" i="1"/>
  <c r="BU24" i="1"/>
  <c r="BU23" i="1"/>
  <c r="BU22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U7" i="1"/>
  <c r="BU6" i="1"/>
  <c r="BU5" i="1"/>
  <c r="BU4" i="1"/>
  <c r="BU3" i="1"/>
  <c r="BJ333" i="2" l="1"/>
  <c r="BJ217" i="2"/>
  <c r="BJ281" i="2"/>
  <c r="BJ381" i="2"/>
  <c r="BJ241" i="2"/>
  <c r="BJ305" i="2"/>
  <c r="BJ429" i="2"/>
  <c r="BK1221" i="2"/>
  <c r="BJ1221" i="2"/>
  <c r="BJ509" i="2"/>
  <c r="BK509" i="2"/>
  <c r="BJ265" i="2"/>
  <c r="BJ349" i="2"/>
  <c r="BK1163" i="2"/>
  <c r="BJ1163" i="2"/>
  <c r="BK567" i="2"/>
  <c r="BJ567" i="2"/>
  <c r="BJ249" i="2"/>
  <c r="BJ317" i="2"/>
  <c r="BJ257" i="2"/>
  <c r="BJ365" i="2"/>
  <c r="BK535" i="2"/>
  <c r="BJ535" i="2"/>
  <c r="BJ214" i="2"/>
  <c r="BJ222" i="2"/>
  <c r="BJ230" i="2"/>
  <c r="BJ238" i="2"/>
  <c r="BJ246" i="2"/>
  <c r="BJ254" i="2"/>
  <c r="BJ262" i="2"/>
  <c r="BJ270" i="2"/>
  <c r="BJ278" i="2"/>
  <c r="BJ286" i="2"/>
  <c r="BJ294" i="2"/>
  <c r="BJ302" i="2"/>
  <c r="BJ320" i="2"/>
  <c r="BJ336" i="2"/>
  <c r="BJ352" i="2"/>
  <c r="BJ368" i="2"/>
  <c r="BJ384" i="2"/>
  <c r="BJ400" i="2"/>
  <c r="BJ416" i="2"/>
  <c r="BJ432" i="2"/>
  <c r="BJ479" i="2"/>
  <c r="BJ488" i="2"/>
  <c r="BK503" i="2"/>
  <c r="BJ503" i="2"/>
  <c r="BJ541" i="2"/>
  <c r="BJ573" i="2"/>
  <c r="BK599" i="2"/>
  <c r="BJ599" i="2"/>
  <c r="BJ616" i="2"/>
  <c r="BJ1129" i="2"/>
  <c r="BK1181" i="2"/>
  <c r="BJ1181" i="2"/>
  <c r="BK1203" i="2"/>
  <c r="BJ1203" i="2"/>
  <c r="BK1269" i="2"/>
  <c r="BJ1269" i="2"/>
  <c r="BJ314" i="2"/>
  <c r="BJ330" i="2"/>
  <c r="BJ346" i="2"/>
  <c r="BJ362" i="2"/>
  <c r="BJ378" i="2"/>
  <c r="BJ394" i="2"/>
  <c r="BJ410" i="2"/>
  <c r="BJ426" i="2"/>
  <c r="BJ442" i="2"/>
  <c r="BJ212" i="2"/>
  <c r="BJ220" i="2"/>
  <c r="BJ228" i="2"/>
  <c r="BJ236" i="2"/>
  <c r="BJ244" i="2"/>
  <c r="BJ252" i="2"/>
  <c r="BJ260" i="2"/>
  <c r="BJ268" i="2"/>
  <c r="BJ276" i="2"/>
  <c r="BJ284" i="2"/>
  <c r="BJ292" i="2"/>
  <c r="BJ300" i="2"/>
  <c r="BJ308" i="2"/>
  <c r="BJ311" i="2"/>
  <c r="BJ327" i="2"/>
  <c r="BJ343" i="2"/>
  <c r="BJ359" i="2"/>
  <c r="BJ375" i="2"/>
  <c r="BJ391" i="2"/>
  <c r="BJ407" i="2"/>
  <c r="BJ423" i="2"/>
  <c r="BK605" i="2"/>
  <c r="BK471" i="2"/>
  <c r="BJ471" i="2"/>
  <c r="BK519" i="2"/>
  <c r="BJ519" i="2"/>
  <c r="BK551" i="2"/>
  <c r="BJ551" i="2"/>
  <c r="BK583" i="2"/>
  <c r="BJ583" i="2"/>
  <c r="BJ218" i="2"/>
  <c r="BJ226" i="2"/>
  <c r="BJ234" i="2"/>
  <c r="BJ242" i="2"/>
  <c r="BJ250" i="2"/>
  <c r="BJ258" i="2"/>
  <c r="BJ266" i="2"/>
  <c r="BJ274" i="2"/>
  <c r="BJ282" i="2"/>
  <c r="BJ290" i="2"/>
  <c r="BJ298" i="2"/>
  <c r="BJ306" i="2"/>
  <c r="BJ312" i="2"/>
  <c r="BJ328" i="2"/>
  <c r="BJ344" i="2"/>
  <c r="BJ360" i="2"/>
  <c r="BJ376" i="2"/>
  <c r="BJ392" i="2"/>
  <c r="BJ408" i="2"/>
  <c r="BJ424" i="2"/>
  <c r="BJ440" i="2"/>
  <c r="BK477" i="2"/>
  <c r="BJ525" i="2"/>
  <c r="BJ557" i="2"/>
  <c r="BJ221" i="2"/>
  <c r="BJ229" i="2"/>
  <c r="BJ237" i="2"/>
  <c r="BJ245" i="2"/>
  <c r="BJ253" i="2"/>
  <c r="BJ261" i="2"/>
  <c r="BJ269" i="2"/>
  <c r="BJ277" i="2"/>
  <c r="BJ285" i="2"/>
  <c r="BJ293" i="2"/>
  <c r="BJ301" i="2"/>
  <c r="BJ309" i="2"/>
  <c r="BJ325" i="2"/>
  <c r="BJ341" i="2"/>
  <c r="BJ357" i="2"/>
  <c r="BJ373" i="2"/>
  <c r="BJ389" i="2"/>
  <c r="BJ405" i="2"/>
  <c r="BJ421" i="2"/>
  <c r="BK487" i="2"/>
  <c r="BJ487" i="2"/>
  <c r="BK589" i="2"/>
  <c r="BK615" i="2"/>
  <c r="BJ615" i="2"/>
  <c r="BJ224" i="2"/>
  <c r="BJ232" i="2"/>
  <c r="BJ240" i="2"/>
  <c r="BJ248" i="2"/>
  <c r="BJ256" i="2"/>
  <c r="BJ264" i="2"/>
  <c r="BJ272" i="2"/>
  <c r="BJ280" i="2"/>
  <c r="BJ288" i="2"/>
  <c r="BJ296" i="2"/>
  <c r="BJ304" i="2"/>
  <c r="BJ552" i="2"/>
  <c r="BJ584" i="2"/>
  <c r="BK607" i="2"/>
  <c r="BJ607" i="2"/>
  <c r="BJ470" i="2"/>
  <c r="BJ486" i="2"/>
  <c r="BJ502" i="2"/>
  <c r="BJ518" i="2"/>
  <c r="BJ534" i="2"/>
  <c r="BJ550" i="2"/>
  <c r="BJ566" i="2"/>
  <c r="BJ582" i="2"/>
  <c r="BJ598" i="2"/>
  <c r="BJ614" i="2"/>
  <c r="BJ651" i="2"/>
  <c r="BJ516" i="2"/>
  <c r="BJ532" i="2"/>
  <c r="BJ548" i="2"/>
  <c r="BJ564" i="2"/>
  <c r="BJ580" i="2"/>
  <c r="BJ480" i="2"/>
  <c r="BJ496" i="2"/>
  <c r="BJ512" i="2"/>
  <c r="BJ528" i="2"/>
  <c r="BJ544" i="2"/>
  <c r="BJ560" i="2"/>
  <c r="BJ576" i="2"/>
  <c r="BJ592" i="2"/>
  <c r="BJ608" i="2"/>
  <c r="BJ631" i="2"/>
  <c r="BJ640" i="2"/>
  <c r="BJ643" i="2"/>
  <c r="BJ476" i="2"/>
  <c r="BJ492" i="2"/>
  <c r="BJ508" i="2"/>
  <c r="BJ524" i="2"/>
  <c r="BJ540" i="2"/>
  <c r="BJ556" i="2"/>
  <c r="BJ572" i="2"/>
  <c r="BJ588" i="2"/>
  <c r="BJ604" i="2"/>
  <c r="BJ659" i="2"/>
  <c r="BJ648" i="2"/>
  <c r="BJ656" i="2"/>
  <c r="BJ664" i="2"/>
  <c r="BJ695" i="2"/>
  <c r="BJ711" i="2"/>
  <c r="BJ727" i="2"/>
  <c r="BJ743" i="2"/>
  <c r="BJ759" i="2"/>
  <c r="BJ776" i="2"/>
  <c r="BJ783" i="2"/>
  <c r="BJ808" i="2"/>
  <c r="BJ815" i="2"/>
  <c r="BJ840" i="2"/>
  <c r="BJ847" i="2"/>
  <c r="BJ872" i="2"/>
  <c r="BJ879" i="2"/>
  <c r="BJ904" i="2"/>
  <c r="BJ911" i="2"/>
  <c r="BJ936" i="2"/>
  <c r="BJ943" i="2"/>
  <c r="BJ968" i="2"/>
  <c r="BJ975" i="2"/>
  <c r="BJ622" i="2"/>
  <c r="BJ692" i="2"/>
  <c r="BJ708" i="2"/>
  <c r="BJ724" i="2"/>
  <c r="BJ740" i="2"/>
  <c r="BJ756" i="2"/>
  <c r="BJ773" i="2"/>
  <c r="BJ805" i="2"/>
  <c r="BJ837" i="2"/>
  <c r="BJ869" i="2"/>
  <c r="BJ901" i="2"/>
  <c r="BJ933" i="2"/>
  <c r="BJ965" i="2"/>
  <c r="BK1049" i="2"/>
  <c r="BJ1049" i="2"/>
  <c r="BJ1060" i="2"/>
  <c r="BJ1067" i="2"/>
  <c r="BJ1089" i="2"/>
  <c r="BK1001" i="2"/>
  <c r="BJ1001" i="2"/>
  <c r="BK984" i="2"/>
  <c r="BJ984" i="2"/>
  <c r="BJ628" i="2"/>
  <c r="BJ636" i="2"/>
  <c r="BJ644" i="2"/>
  <c r="BJ652" i="2"/>
  <c r="BJ660" i="2"/>
  <c r="BJ668" i="2"/>
  <c r="BJ687" i="2"/>
  <c r="BJ703" i="2"/>
  <c r="BJ719" i="2"/>
  <c r="BJ735" i="2"/>
  <c r="BJ751" i="2"/>
  <c r="BJ767" i="2"/>
  <c r="BJ792" i="2"/>
  <c r="BJ799" i="2"/>
  <c r="BJ824" i="2"/>
  <c r="BJ831" i="2"/>
  <c r="BJ856" i="2"/>
  <c r="BJ863" i="2"/>
  <c r="BJ888" i="2"/>
  <c r="BJ895" i="2"/>
  <c r="BJ920" i="2"/>
  <c r="BJ927" i="2"/>
  <c r="BJ952" i="2"/>
  <c r="BJ959" i="2"/>
  <c r="BJ684" i="2"/>
  <c r="BJ700" i="2"/>
  <c r="BJ716" i="2"/>
  <c r="BJ732" i="2"/>
  <c r="BJ748" i="2"/>
  <c r="BJ764" i="2"/>
  <c r="BJ789" i="2"/>
  <c r="BJ821" i="2"/>
  <c r="BJ853" i="2"/>
  <c r="BJ885" i="2"/>
  <c r="BJ917" i="2"/>
  <c r="BJ949" i="2"/>
  <c r="BJ981" i="2"/>
  <c r="BJ682" i="2"/>
  <c r="BJ770" i="2"/>
  <c r="BJ786" i="2"/>
  <c r="BJ802" i="2"/>
  <c r="BJ818" i="2"/>
  <c r="BJ834" i="2"/>
  <c r="BJ850" i="2"/>
  <c r="BJ866" i="2"/>
  <c r="BJ882" i="2"/>
  <c r="BJ898" i="2"/>
  <c r="BJ914" i="2"/>
  <c r="BJ930" i="2"/>
  <c r="BJ946" i="2"/>
  <c r="BJ962" i="2"/>
  <c r="BJ978" i="2"/>
  <c r="BJ1009" i="2"/>
  <c r="BK1097" i="2"/>
  <c r="BJ1097" i="2"/>
  <c r="BJ1108" i="2"/>
  <c r="BJ1115" i="2"/>
  <c r="BJ680" i="2"/>
  <c r="BJ690" i="2"/>
  <c r="BJ698" i="2"/>
  <c r="BJ706" i="2"/>
  <c r="BJ714" i="2"/>
  <c r="BJ722" i="2"/>
  <c r="BJ730" i="2"/>
  <c r="BJ738" i="2"/>
  <c r="BJ746" i="2"/>
  <c r="BJ754" i="2"/>
  <c r="BJ762" i="2"/>
  <c r="BJ780" i="2"/>
  <c r="BJ796" i="2"/>
  <c r="BJ812" i="2"/>
  <c r="BJ828" i="2"/>
  <c r="BJ844" i="2"/>
  <c r="BJ860" i="2"/>
  <c r="BJ876" i="2"/>
  <c r="BJ892" i="2"/>
  <c r="BJ908" i="2"/>
  <c r="BJ924" i="2"/>
  <c r="BJ940" i="2"/>
  <c r="BJ956" i="2"/>
  <c r="BJ972" i="2"/>
  <c r="BK982" i="2"/>
  <c r="BJ982" i="2"/>
  <c r="BK1017" i="2"/>
  <c r="BJ1017" i="2"/>
  <c r="BJ1028" i="2"/>
  <c r="BJ1035" i="2"/>
  <c r="BJ1057" i="2"/>
  <c r="BK1237" i="2"/>
  <c r="BJ1237" i="2"/>
  <c r="BK1241" i="2"/>
  <c r="BJ1241" i="2"/>
  <c r="BJ670" i="2"/>
  <c r="BJ672" i="2"/>
  <c r="BJ674" i="2"/>
  <c r="BJ676" i="2"/>
  <c r="BK1193" i="2"/>
  <c r="BJ1193" i="2"/>
  <c r="BJ688" i="2"/>
  <c r="BJ696" i="2"/>
  <c r="BJ704" i="2"/>
  <c r="BJ712" i="2"/>
  <c r="BJ720" i="2"/>
  <c r="BJ728" i="2"/>
  <c r="BJ736" i="2"/>
  <c r="BJ744" i="2"/>
  <c r="BJ752" i="2"/>
  <c r="BJ760" i="2"/>
  <c r="BJ768" i="2"/>
  <c r="BJ784" i="2"/>
  <c r="BJ800" i="2"/>
  <c r="BJ816" i="2"/>
  <c r="BJ832" i="2"/>
  <c r="BJ848" i="2"/>
  <c r="BJ864" i="2"/>
  <c r="BJ880" i="2"/>
  <c r="BJ896" i="2"/>
  <c r="BJ912" i="2"/>
  <c r="BJ928" i="2"/>
  <c r="BJ944" i="2"/>
  <c r="BJ960" i="2"/>
  <c r="BJ976" i="2"/>
  <c r="BK986" i="2"/>
  <c r="BJ986" i="2"/>
  <c r="BJ996" i="2"/>
  <c r="BJ1003" i="2"/>
  <c r="BJ1025" i="2"/>
  <c r="BJ1065" i="2"/>
  <c r="BJ1131" i="2"/>
  <c r="BK1205" i="2"/>
  <c r="BJ1205" i="2"/>
  <c r="BK1209" i="2"/>
  <c r="BJ1209" i="2"/>
  <c r="BJ778" i="2"/>
  <c r="BJ794" i="2"/>
  <c r="BJ810" i="2"/>
  <c r="BJ826" i="2"/>
  <c r="BJ842" i="2"/>
  <c r="BJ858" i="2"/>
  <c r="BJ874" i="2"/>
  <c r="BJ890" i="2"/>
  <c r="BJ906" i="2"/>
  <c r="BJ922" i="2"/>
  <c r="BJ938" i="2"/>
  <c r="BJ954" i="2"/>
  <c r="BJ970" i="2"/>
  <c r="BK980" i="2"/>
  <c r="BJ980" i="2"/>
  <c r="BK1033" i="2"/>
  <c r="BJ1033" i="2"/>
  <c r="BJ1044" i="2"/>
  <c r="BJ1051" i="2"/>
  <c r="BJ1073" i="2"/>
  <c r="BJ1113" i="2"/>
  <c r="BK1253" i="2"/>
  <c r="BJ1253" i="2"/>
  <c r="BK1081" i="2"/>
  <c r="BJ1081" i="2"/>
  <c r="BJ1006" i="2"/>
  <c r="BJ1022" i="2"/>
  <c r="BJ1038" i="2"/>
  <c r="BJ1054" i="2"/>
  <c r="BJ1070" i="2"/>
  <c r="BJ1086" i="2"/>
  <c r="BJ1102" i="2"/>
  <c r="BJ1118" i="2"/>
  <c r="BJ1140" i="2"/>
  <c r="BK1143" i="2"/>
  <c r="BJ1143" i="2"/>
  <c r="BK1231" i="2"/>
  <c r="BJ1231" i="2"/>
  <c r="BK1263" i="2"/>
  <c r="BJ1263" i="2"/>
  <c r="BJ1000" i="2"/>
  <c r="BJ1016" i="2"/>
  <c r="BJ1032" i="2"/>
  <c r="BJ1048" i="2"/>
  <c r="BJ1064" i="2"/>
  <c r="BJ1080" i="2"/>
  <c r="BJ1096" i="2"/>
  <c r="BJ1112" i="2"/>
  <c r="BK1157" i="2"/>
  <c r="BJ1157" i="2"/>
  <c r="BJ1178" i="2"/>
  <c r="BJ1202" i="2"/>
  <c r="BJ988" i="2"/>
  <c r="BJ1004" i="2"/>
  <c r="BJ1020" i="2"/>
  <c r="BJ1036" i="2"/>
  <c r="BJ1052" i="2"/>
  <c r="BJ1068" i="2"/>
  <c r="BJ1084" i="2"/>
  <c r="BJ1100" i="2"/>
  <c r="BJ1116" i="2"/>
  <c r="BK1151" i="2"/>
  <c r="BJ1151" i="2"/>
  <c r="BK1169" i="2"/>
  <c r="BJ1169" i="2"/>
  <c r="BK1225" i="2"/>
  <c r="BJ1225" i="2"/>
  <c r="BK1257" i="2"/>
  <c r="BJ1257" i="2"/>
  <c r="BJ1062" i="2"/>
  <c r="BJ1110" i="2"/>
  <c r="BJ1138" i="2"/>
  <c r="BK1215" i="2"/>
  <c r="BJ1215" i="2"/>
  <c r="BK1247" i="2"/>
  <c r="BJ1247" i="2"/>
  <c r="BJ992" i="2"/>
  <c r="BJ1008" i="2"/>
  <c r="BJ1024" i="2"/>
  <c r="BJ1040" i="2"/>
  <c r="BJ1056" i="2"/>
  <c r="BJ1072" i="2"/>
  <c r="BJ1088" i="2"/>
  <c r="BJ1104" i="2"/>
  <c r="BJ1120" i="2"/>
  <c r="BJ1136" i="2"/>
  <c r="BJ1154" i="2"/>
  <c r="BJ1132" i="2"/>
  <c r="BJ1170" i="2"/>
  <c r="BJ1179" i="2"/>
  <c r="BJ1185" i="2"/>
  <c r="BJ1139" i="2"/>
  <c r="BJ1155" i="2"/>
  <c r="BJ1161" i="2"/>
  <c r="BJ1167" i="2"/>
  <c r="BJ1213" i="2"/>
  <c r="BJ1229" i="2"/>
  <c r="BJ1245" i="2"/>
  <c r="BJ1261" i="2"/>
  <c r="BJ1144" i="2"/>
  <c r="BJ1149" i="2"/>
  <c r="BJ1186" i="2"/>
  <c r="BJ1195" i="2"/>
  <c r="BJ1201" i="2"/>
  <c r="BJ1223" i="2"/>
  <c r="BJ1239" i="2"/>
  <c r="BJ1255" i="2"/>
</calcChain>
</file>

<file path=xl/sharedStrings.xml><?xml version="1.0" encoding="utf-8"?>
<sst xmlns="http://schemas.openxmlformats.org/spreadsheetml/2006/main" count="6300" uniqueCount="2828">
  <si>
    <t>Aktualizováno 18/12/23</t>
  </si>
  <si>
    <t>#</t>
  </si>
  <si>
    <t>Jméno</t>
  </si>
  <si>
    <t>Celkem</t>
  </si>
  <si>
    <t>01_ME</t>
  </si>
  <si>
    <t>01_MIC</t>
  </si>
  <si>
    <t>01_SE</t>
  </si>
  <si>
    <t>01_WU</t>
  </si>
  <si>
    <t>02_ME</t>
  </si>
  <si>
    <t>02_MIC</t>
  </si>
  <si>
    <t>02_SE</t>
  </si>
  <si>
    <t>02_WU</t>
  </si>
  <si>
    <t>02_ZHR</t>
  </si>
  <si>
    <t>02_ZME</t>
  </si>
  <si>
    <t>02_ZSE</t>
  </si>
  <si>
    <t>03_ME</t>
  </si>
  <si>
    <t>03_MIC</t>
  </si>
  <si>
    <t>03_SE</t>
  </si>
  <si>
    <t>03_WU</t>
  </si>
  <si>
    <t>03_ZME</t>
  </si>
  <si>
    <t>03_ZSE</t>
  </si>
  <si>
    <t>04_ME</t>
  </si>
  <si>
    <t>04_MIC</t>
  </si>
  <si>
    <t>04_SE</t>
  </si>
  <si>
    <t>04_WU</t>
  </si>
  <si>
    <t>04_ZME</t>
  </si>
  <si>
    <t>04_ZSE</t>
  </si>
  <si>
    <t>05_ME</t>
  </si>
  <si>
    <t>05_MIC</t>
  </si>
  <si>
    <t>05_SE</t>
  </si>
  <si>
    <t>05_WU</t>
  </si>
  <si>
    <t>05_ZHR</t>
  </si>
  <si>
    <t>05_ZME</t>
  </si>
  <si>
    <t>05_ZSE</t>
  </si>
  <si>
    <t>06_ME</t>
  </si>
  <si>
    <t>06_MIC</t>
  </si>
  <si>
    <t>06_SE</t>
  </si>
  <si>
    <t>06_WU</t>
  </si>
  <si>
    <t>06_ZME</t>
  </si>
  <si>
    <t>07_ME</t>
  </si>
  <si>
    <t>07_MIC</t>
  </si>
  <si>
    <t>07_SE</t>
  </si>
  <si>
    <t>07_WU</t>
  </si>
  <si>
    <t>07_ZHR</t>
  </si>
  <si>
    <t>08_ME</t>
  </si>
  <si>
    <t>08_MIC</t>
  </si>
  <si>
    <t>08_SE</t>
  </si>
  <si>
    <t>08_WU</t>
  </si>
  <si>
    <t>08_ZME</t>
  </si>
  <si>
    <t>09_ME</t>
  </si>
  <si>
    <t>09_MIC</t>
  </si>
  <si>
    <t>09_SE</t>
  </si>
  <si>
    <t>09_WU</t>
  </si>
  <si>
    <t>09_ZME</t>
  </si>
  <si>
    <t>09_ZSE</t>
  </si>
  <si>
    <t>10_ME</t>
  </si>
  <si>
    <t>10_MIC</t>
  </si>
  <si>
    <t>10_SE</t>
  </si>
  <si>
    <t>10_WU</t>
  </si>
  <si>
    <t>10_ZME</t>
  </si>
  <si>
    <t>11_ME</t>
  </si>
  <si>
    <t>11_MIC</t>
  </si>
  <si>
    <t>11_SE</t>
  </si>
  <si>
    <t>11_WU</t>
  </si>
  <si>
    <t>11_ZME</t>
  </si>
  <si>
    <t>12_ME</t>
  </si>
  <si>
    <t>12_MIC</t>
  </si>
  <si>
    <t>12_SE</t>
  </si>
  <si>
    <t>12_WU</t>
  </si>
  <si>
    <t>12_ZME</t>
  </si>
  <si>
    <t>Počet ITM</t>
  </si>
  <si>
    <t>Sachista</t>
  </si>
  <si>
    <t>Marek Chmelík</t>
  </si>
  <si>
    <t>SupaSmuz10</t>
  </si>
  <si>
    <t>Yuminek29</t>
  </si>
  <si>
    <t>lpboooy7</t>
  </si>
  <si>
    <t>Knapis27</t>
  </si>
  <si>
    <t>Luckybird</t>
  </si>
  <si>
    <t>jarosalat</t>
  </si>
  <si>
    <t>Kucinka777</t>
  </si>
  <si>
    <t>Prasatecko</t>
  </si>
  <si>
    <t>TheVaguSS</t>
  </si>
  <si>
    <t>Django11</t>
  </si>
  <si>
    <t>DominikCh</t>
  </si>
  <si>
    <t>Boris-Tajgr</t>
  </si>
  <si>
    <t>Szabmaaan</t>
  </si>
  <si>
    <t>bad_karma_</t>
  </si>
  <si>
    <t>FckMeGently</t>
  </si>
  <si>
    <t>MajorITy</t>
  </si>
  <si>
    <t>KlaunUsatej</t>
  </si>
  <si>
    <t>foxliska</t>
  </si>
  <si>
    <t>golfistaMara</t>
  </si>
  <si>
    <t>Damocco11</t>
  </si>
  <si>
    <t>Dave08AK</t>
  </si>
  <si>
    <t>Bartysek</t>
  </si>
  <si>
    <t>platenik69</t>
  </si>
  <si>
    <t>DanMar555</t>
  </si>
  <si>
    <t>Sindyman_79</t>
  </si>
  <si>
    <t>kdobysehobal</t>
  </si>
  <si>
    <t>Whostheking</t>
  </si>
  <si>
    <t>1ofMyCardsis</t>
  </si>
  <si>
    <t>Puma2403</t>
  </si>
  <si>
    <t>PDYpresent..</t>
  </si>
  <si>
    <t>7_Sani_7</t>
  </si>
  <si>
    <t>boyvn99cz</t>
  </si>
  <si>
    <t>whocarez123</t>
  </si>
  <si>
    <t>BlackKiwi</t>
  </si>
  <si>
    <t>kubajs777</t>
  </si>
  <si>
    <t>Stenly2012</t>
  </si>
  <si>
    <t>Kubis2222</t>
  </si>
  <si>
    <t>Astra_951</t>
  </si>
  <si>
    <t>Bumbal11</t>
  </si>
  <si>
    <t>rohlicekk</t>
  </si>
  <si>
    <t>307-YDM-307</t>
  </si>
  <si>
    <t>limpjam93</t>
  </si>
  <si>
    <t>KKnedl1Q</t>
  </si>
  <si>
    <t>Zdeno420</t>
  </si>
  <si>
    <t>Daniels11</t>
  </si>
  <si>
    <t>dostafan</t>
  </si>
  <si>
    <t>Infinity17</t>
  </si>
  <si>
    <t>Marketa1</t>
  </si>
  <si>
    <t>Misotpoker</t>
  </si>
  <si>
    <t>Melvin30</t>
  </si>
  <si>
    <t>Gemba100</t>
  </si>
  <si>
    <t>to_je_fer</t>
  </si>
  <si>
    <t>Neoshek1</t>
  </si>
  <si>
    <t>MiaMia1818</t>
  </si>
  <si>
    <t>DanyNxxx</t>
  </si>
  <si>
    <t>Narayen88</t>
  </si>
  <si>
    <t>BOSMEN1972</t>
  </si>
  <si>
    <t>lacekkk8</t>
  </si>
  <si>
    <t>dilelenCZ</t>
  </si>
  <si>
    <t>Prase_Veliky</t>
  </si>
  <si>
    <t>kidatheart</t>
  </si>
  <si>
    <t>zimajz999</t>
  </si>
  <si>
    <t>magicjiri</t>
  </si>
  <si>
    <t>Morfeus7904</t>
  </si>
  <si>
    <t>Aquatica</t>
  </si>
  <si>
    <t>Royalbooom</t>
  </si>
  <si>
    <t>Michaela27</t>
  </si>
  <si>
    <t>mejrijou</t>
  </si>
  <si>
    <t>Ptera258</t>
  </si>
  <si>
    <t>Jakub Koleda</t>
  </si>
  <si>
    <t>PPavel56</t>
  </si>
  <si>
    <t>Alcatraz</t>
  </si>
  <si>
    <t>peraspera</t>
  </si>
  <si>
    <t>Jambajakub</t>
  </si>
  <si>
    <t>krata122</t>
  </si>
  <si>
    <t>amazingcze</t>
  </si>
  <si>
    <t>MikeVlidny</t>
  </si>
  <si>
    <t>Snake.Zero</t>
  </si>
  <si>
    <t>vasyl1971</t>
  </si>
  <si>
    <t>Josef Dvořák</t>
  </si>
  <si>
    <t>kocak1995</t>
  </si>
  <si>
    <t>samanta297</t>
  </si>
  <si>
    <t>Rideordie</t>
  </si>
  <si>
    <t>Peeters7</t>
  </si>
  <si>
    <t>Mirwis-01</t>
  </si>
  <si>
    <t>Jan Cvach</t>
  </si>
  <si>
    <t>Landos20</t>
  </si>
  <si>
    <t>Stanislav Jakša</t>
  </si>
  <si>
    <t>vrbiccc89</t>
  </si>
  <si>
    <t>syncros007</t>
  </si>
  <si>
    <t>David Eiselt</t>
  </si>
  <si>
    <t>alfik21cz</t>
  </si>
  <si>
    <t>Xpreito7</t>
  </si>
  <si>
    <t>Andreas Papageorgiu</t>
  </si>
  <si>
    <t>Filip Hereš</t>
  </si>
  <si>
    <t>Lestinho7</t>
  </si>
  <si>
    <t>Jakub Číhař</t>
  </si>
  <si>
    <t>Imbackcz</t>
  </si>
  <si>
    <t>iwillnotdie</t>
  </si>
  <si>
    <t>Gregor Hronček</t>
  </si>
  <si>
    <t>MartinV2</t>
  </si>
  <si>
    <t>All-iner7</t>
  </si>
  <si>
    <t>kangaroo92</t>
  </si>
  <si>
    <t>0ndrej12</t>
  </si>
  <si>
    <t>Ondřej Drozd</t>
  </si>
  <si>
    <t>Arzakbee</t>
  </si>
  <si>
    <t>VavrAAaa</t>
  </si>
  <si>
    <t>milcek91</t>
  </si>
  <si>
    <t>jakub1808</t>
  </si>
  <si>
    <t>Ond3r111</t>
  </si>
  <si>
    <t>Speedy007</t>
  </si>
  <si>
    <t>KKUBBATT</t>
  </si>
  <si>
    <t>fredycrooger</t>
  </si>
  <si>
    <t>Milan Kyran</t>
  </si>
  <si>
    <t>Jaroslav Peter</t>
  </si>
  <si>
    <t>blobarry</t>
  </si>
  <si>
    <t>Papa_Smrad</t>
  </si>
  <si>
    <t>xsikor02</t>
  </si>
  <si>
    <t>Miras0006</t>
  </si>
  <si>
    <t>pipoun86</t>
  </si>
  <si>
    <t>kengerro</t>
  </si>
  <si>
    <t>Dejvinho</t>
  </si>
  <si>
    <t>JardaPetarda</t>
  </si>
  <si>
    <t>konera1993</t>
  </si>
  <si>
    <t>Pablo+Garcia1</t>
  </si>
  <si>
    <t>Flowerman</t>
  </si>
  <si>
    <t>Baatorcz</t>
  </si>
  <si>
    <t>Berkice123</t>
  </si>
  <si>
    <t>carpgert68</t>
  </si>
  <si>
    <t>Poker111</t>
  </si>
  <si>
    <t>OnlineHero</t>
  </si>
  <si>
    <t>LubosPlzen</t>
  </si>
  <si>
    <t>N0_V4M05</t>
  </si>
  <si>
    <t>chorche447</t>
  </si>
  <si>
    <t>METELKA60</t>
  </si>
  <si>
    <t>Štěpán Weinlich</t>
  </si>
  <si>
    <t>Adéla Tunová</t>
  </si>
  <si>
    <t>Danielkamala</t>
  </si>
  <si>
    <t>ZdenekMital12</t>
  </si>
  <si>
    <t>Madati9dal0</t>
  </si>
  <si>
    <t>TommyZlo</t>
  </si>
  <si>
    <t>Ondradojc</t>
  </si>
  <si>
    <t>bartyparty</t>
  </si>
  <si>
    <t>Jan Sedlmajer</t>
  </si>
  <si>
    <t>Indyftw1</t>
  </si>
  <si>
    <t>princzhane</t>
  </si>
  <si>
    <t>SylvaSim</t>
  </si>
  <si>
    <t>Cervik42</t>
  </si>
  <si>
    <t>LitakGeorgis</t>
  </si>
  <si>
    <t>Nikoloz Gulua</t>
  </si>
  <si>
    <t>Stuchlík Jiří</t>
  </si>
  <si>
    <t>DobrotaFanda</t>
  </si>
  <si>
    <t>Zdenys123</t>
  </si>
  <si>
    <t>Štefan Mital</t>
  </si>
  <si>
    <t>Fery9595</t>
  </si>
  <si>
    <t>Ředitel</t>
  </si>
  <si>
    <t>HL1ND4_CZE</t>
  </si>
  <si>
    <t>Joohnysss</t>
  </si>
  <si>
    <t>oKiNeK24</t>
  </si>
  <si>
    <t>TombRose</t>
  </si>
  <si>
    <t>Xarudon666</t>
  </si>
  <si>
    <t>Semen Alperovich</t>
  </si>
  <si>
    <t>tojekonec</t>
  </si>
  <si>
    <t>SKS_1892</t>
  </si>
  <si>
    <t>72trojka</t>
  </si>
  <si>
    <t>pajda111</t>
  </si>
  <si>
    <t>VotrokHK</t>
  </si>
  <si>
    <t>QbiiiikQ</t>
  </si>
  <si>
    <t>ReadHonza</t>
  </si>
  <si>
    <t>Wydle147</t>
  </si>
  <si>
    <t>RedLobo2705</t>
  </si>
  <si>
    <t>Viky1980</t>
  </si>
  <si>
    <t>perus208</t>
  </si>
  <si>
    <t>Schiz0idman95</t>
  </si>
  <si>
    <t>Deian123</t>
  </si>
  <si>
    <t>Malibu</t>
  </si>
  <si>
    <t>GTOsuxxx</t>
  </si>
  <si>
    <t>Karel Novotný</t>
  </si>
  <si>
    <t>fishandchips</t>
  </si>
  <si>
    <t>Juraiz00</t>
  </si>
  <si>
    <t>Tomas2639</t>
  </si>
  <si>
    <t>RMGMENSTER</t>
  </si>
  <si>
    <t>Martbart1313</t>
  </si>
  <si>
    <t>iSuck_T9s</t>
  </si>
  <si>
    <t>Terezka28</t>
  </si>
  <si>
    <t>Mars1212</t>
  </si>
  <si>
    <t>timexisss</t>
  </si>
  <si>
    <t>VisionG22</t>
  </si>
  <si>
    <t>Zimnice808</t>
  </si>
  <si>
    <t>Havel Vojtěch</t>
  </si>
  <si>
    <t>PolishCZ</t>
  </si>
  <si>
    <t>Sedlo111</t>
  </si>
  <si>
    <t>Pokloopec</t>
  </si>
  <si>
    <t>predatorman</t>
  </si>
  <si>
    <t>I_am_MLADAS</t>
  </si>
  <si>
    <t>honzab11111</t>
  </si>
  <si>
    <t>IndigoKid</t>
  </si>
  <si>
    <t>kapito94</t>
  </si>
  <si>
    <t>Nikolaj Kuksov</t>
  </si>
  <si>
    <t>lucky888</t>
  </si>
  <si>
    <t>Nema7575</t>
  </si>
  <si>
    <t>Spartinek</t>
  </si>
  <si>
    <t>netakjako</t>
  </si>
  <si>
    <t>hovado2024</t>
  </si>
  <si>
    <t>Muhammad Ashfaq</t>
  </si>
  <si>
    <t>Daniel Klicman</t>
  </si>
  <si>
    <t>Patas211</t>
  </si>
  <si>
    <t>Agosty1407</t>
  </si>
  <si>
    <t>Tomáš Průša</t>
  </si>
  <si>
    <t>CliveBixby</t>
  </si>
  <si>
    <t>polednak</t>
  </si>
  <si>
    <t>Joeyyyyyyy</t>
  </si>
  <si>
    <t>Jaggdy83</t>
  </si>
  <si>
    <t>spisi777</t>
  </si>
  <si>
    <t>Pushorfold</t>
  </si>
  <si>
    <t>dohny.90</t>
  </si>
  <si>
    <t>dolcevita123</t>
  </si>
  <si>
    <t>durnovakkk</t>
  </si>
  <si>
    <t>Gustavo666</t>
  </si>
  <si>
    <t>Wellerka90</t>
  </si>
  <si>
    <t>United888</t>
  </si>
  <si>
    <t>bugibugi</t>
  </si>
  <si>
    <t>vinsanity</t>
  </si>
  <si>
    <t>66gusta66</t>
  </si>
  <si>
    <t>rendyb73</t>
  </si>
  <si>
    <t>Matěj Michálek</t>
  </si>
  <si>
    <t>Koumek22</t>
  </si>
  <si>
    <t>kvasak87</t>
  </si>
  <si>
    <t>Jean Bellance</t>
  </si>
  <si>
    <t>piskot85</t>
  </si>
  <si>
    <t>Sindibad</t>
  </si>
  <si>
    <t>MADMAN21</t>
  </si>
  <si>
    <t>MumenRIder</t>
  </si>
  <si>
    <t>KapitanTymu</t>
  </si>
  <si>
    <t>Devil1978</t>
  </si>
  <si>
    <t>Kosta_CZ</t>
  </si>
  <si>
    <t>Truong1998</t>
  </si>
  <si>
    <t>4r4p4im4</t>
  </si>
  <si>
    <t>kocicakhana</t>
  </si>
  <si>
    <t>Aakka123</t>
  </si>
  <si>
    <t>Dejmicaj</t>
  </si>
  <si>
    <t>rychetak</t>
  </si>
  <si>
    <t>Iscariot</t>
  </si>
  <si>
    <t>Jakub Pastrňák</t>
  </si>
  <si>
    <t>Jan Langthaler</t>
  </si>
  <si>
    <t>bratrcze</t>
  </si>
  <si>
    <t>filkus11</t>
  </si>
  <si>
    <t>MarcoLosi</t>
  </si>
  <si>
    <t>bedbeater</t>
  </si>
  <si>
    <t>lazerm.l</t>
  </si>
  <si>
    <t>kokos9999</t>
  </si>
  <si>
    <t>couz1212</t>
  </si>
  <si>
    <t>iFeeeela</t>
  </si>
  <si>
    <t>Dcerqaaa</t>
  </si>
  <si>
    <t>Ngo Luan Van</t>
  </si>
  <si>
    <t>Karel Houška</t>
  </si>
  <si>
    <t>pmJd3811</t>
  </si>
  <si>
    <t>seifo-diaz3</t>
  </si>
  <si>
    <t>Michal Rollinger</t>
  </si>
  <si>
    <t>FanOfNild0n</t>
  </si>
  <si>
    <t>reitspieska</t>
  </si>
  <si>
    <t>Radovan501</t>
  </si>
  <si>
    <t>Koblih1979</t>
  </si>
  <si>
    <t>mistus88</t>
  </si>
  <si>
    <t>Tomasz Brodacki</t>
  </si>
  <si>
    <t>King_235</t>
  </si>
  <si>
    <t>Toni Ravnak</t>
  </si>
  <si>
    <t>Lukáš Urban</t>
  </si>
  <si>
    <t>Vitamvas</t>
  </si>
  <si>
    <t>Richard Kerman</t>
  </si>
  <si>
    <t>David Nepevný</t>
  </si>
  <si>
    <t>Gemblik2310</t>
  </si>
  <si>
    <t>Shagrat31</t>
  </si>
  <si>
    <t>electrick88</t>
  </si>
  <si>
    <t>Renyz_AA</t>
  </si>
  <si>
    <t>Štěpán Varha</t>
  </si>
  <si>
    <t>Jakub Kyrian</t>
  </si>
  <si>
    <t>slehaccc09</t>
  </si>
  <si>
    <t>Fritz353</t>
  </si>
  <si>
    <t>KappaDonna</t>
  </si>
  <si>
    <t>Andre Stietenroth</t>
  </si>
  <si>
    <t>Acssparta</t>
  </si>
  <si>
    <t>Mario Kaftan</t>
  </si>
  <si>
    <t>lilda4ever</t>
  </si>
  <si>
    <t>__Iddea__</t>
  </si>
  <si>
    <t>_Zrzecek_</t>
  </si>
  <si>
    <t>Newfish88</t>
  </si>
  <si>
    <t>Jonshell44</t>
  </si>
  <si>
    <t>oooWeinooo</t>
  </si>
  <si>
    <t>jarys1971</t>
  </si>
  <si>
    <t>KrajdaCz</t>
  </si>
  <si>
    <t>vnena1993</t>
  </si>
  <si>
    <t>PauvreDALA</t>
  </si>
  <si>
    <t>David Pečonka</t>
  </si>
  <si>
    <t>sklerotix</t>
  </si>
  <si>
    <t>Karvouniaris Spyridon</t>
  </si>
  <si>
    <t>Kyblik17</t>
  </si>
  <si>
    <t>Holdegroon</t>
  </si>
  <si>
    <t>Nutrie81</t>
  </si>
  <si>
    <t>Artak Ohanian</t>
  </si>
  <si>
    <t>shortstack72</t>
  </si>
  <si>
    <t>Wendys22</t>
  </si>
  <si>
    <t>MAXIBOTA</t>
  </si>
  <si>
    <t>Ladislav Kellner</t>
  </si>
  <si>
    <t>Hunaczechwife</t>
  </si>
  <si>
    <t>Elephant</t>
  </si>
  <si>
    <t>Luxík</t>
  </si>
  <si>
    <t>turbohrac</t>
  </si>
  <si>
    <t>Jaakaar317</t>
  </si>
  <si>
    <t>umvv1958</t>
  </si>
  <si>
    <t>GALBOOOO</t>
  </si>
  <si>
    <t>18pysk18</t>
  </si>
  <si>
    <t>Velrybar</t>
  </si>
  <si>
    <t>zRZinHo0</t>
  </si>
  <si>
    <t>Ogoltsov Nikolai</t>
  </si>
  <si>
    <t>Konyyy23</t>
  </si>
  <si>
    <t>Hromhrom</t>
  </si>
  <si>
    <t>HunnyBunny</t>
  </si>
  <si>
    <t>Jakub1606</t>
  </si>
  <si>
    <t>Vasyl Zahorchak</t>
  </si>
  <si>
    <t>honzakybl98</t>
  </si>
  <si>
    <t>sisounek89</t>
  </si>
  <si>
    <t>tomaskotfrid</t>
  </si>
  <si>
    <t>ahojicek</t>
  </si>
  <si>
    <t>Glen Saliba</t>
  </si>
  <si>
    <t>johnMilhauz</t>
  </si>
  <si>
    <t>Scooter1406</t>
  </si>
  <si>
    <t>Jan Říha</t>
  </si>
  <si>
    <t>mispul777</t>
  </si>
  <si>
    <t>Blagden666</t>
  </si>
  <si>
    <t>lampaodcaje</t>
  </si>
  <si>
    <t>Marek Musil</t>
  </si>
  <si>
    <t>Hodo6800</t>
  </si>
  <si>
    <t>111check111</t>
  </si>
  <si>
    <t>pires777</t>
  </si>
  <si>
    <t>Stans_99</t>
  </si>
  <si>
    <t>Pindulino58</t>
  </si>
  <si>
    <t>fanofDezmo</t>
  </si>
  <si>
    <t>Bordy108</t>
  </si>
  <si>
    <t>barryynwa</t>
  </si>
  <si>
    <t>Vladimir Rubtsov</t>
  </si>
  <si>
    <t>Quaresma2233</t>
  </si>
  <si>
    <t>DongDong Zheng</t>
  </si>
  <si>
    <t>JJenda99</t>
  </si>
  <si>
    <t>Presley1989</t>
  </si>
  <si>
    <t>Matthias Nachtigal</t>
  </si>
  <si>
    <t>MrN0B0DY</t>
  </si>
  <si>
    <t>jarincee</t>
  </si>
  <si>
    <t>Iwca1994</t>
  </si>
  <si>
    <t>_Taggwan_</t>
  </si>
  <si>
    <t>satan221</t>
  </si>
  <si>
    <t>_darwin_</t>
  </si>
  <si>
    <t>KiwaakCZ</t>
  </si>
  <si>
    <t>Alex2022</t>
  </si>
  <si>
    <t>yUmnator</t>
  </si>
  <si>
    <t>riicko48</t>
  </si>
  <si>
    <t>JaycooDee</t>
  </si>
  <si>
    <t>Nikin</t>
  </si>
  <si>
    <t>vaclafff</t>
  </si>
  <si>
    <t>Jan Češka</t>
  </si>
  <si>
    <t>vladakubik</t>
  </si>
  <si>
    <t>Miroslav Prášil</t>
  </si>
  <si>
    <t>KAPRfishing</t>
  </si>
  <si>
    <t>Kajclik24</t>
  </si>
  <si>
    <t>zapo-tocky</t>
  </si>
  <si>
    <t>silesianEgg</t>
  </si>
  <si>
    <t>Iihf2016</t>
  </si>
  <si>
    <t>milotroch</t>
  </si>
  <si>
    <t>DaveDOVA</t>
  </si>
  <si>
    <t>Balthazar</t>
  </si>
  <si>
    <t>lucidvorakova</t>
  </si>
  <si>
    <t>RaulG777</t>
  </si>
  <si>
    <t>Hawkie_cz</t>
  </si>
  <si>
    <t>Jakub Závěrka</t>
  </si>
  <si>
    <t>Petr Hanzal</t>
  </si>
  <si>
    <t>marphyone</t>
  </si>
  <si>
    <t>Harlej</t>
  </si>
  <si>
    <t>madar100583</t>
  </si>
  <si>
    <t>Kostka223</t>
  </si>
  <si>
    <t>FU_AA007</t>
  </si>
  <si>
    <t>Tomáš Kočib</t>
  </si>
  <si>
    <t>AlstyDavid</t>
  </si>
  <si>
    <t>zelezo22</t>
  </si>
  <si>
    <t>Treko</t>
  </si>
  <si>
    <t>darmar555</t>
  </si>
  <si>
    <t>CoronaVirus</t>
  </si>
  <si>
    <t>OatMealKasha</t>
  </si>
  <si>
    <t>Michael Chassard</t>
  </si>
  <si>
    <t>tonenimozne</t>
  </si>
  <si>
    <t>sneixquist</t>
  </si>
  <si>
    <t>croissant</t>
  </si>
  <si>
    <t>Nicky_Picky</t>
  </si>
  <si>
    <t>Hasis777</t>
  </si>
  <si>
    <t>Novotný Karel</t>
  </si>
  <si>
    <t>queensland</t>
  </si>
  <si>
    <t>Johnny1982</t>
  </si>
  <si>
    <t>RoSa0606</t>
  </si>
  <si>
    <t>Peter Hoclár</t>
  </si>
  <si>
    <t>smolicek64</t>
  </si>
  <si>
    <t>Jan Halfar</t>
  </si>
  <si>
    <t>Jiří Diviš</t>
  </si>
  <si>
    <t>Karlos</t>
  </si>
  <si>
    <t>Raneferu11</t>
  </si>
  <si>
    <t>TonightOnly</t>
  </si>
  <si>
    <t>Josef Lengál</t>
  </si>
  <si>
    <t>krafra81</t>
  </si>
  <si>
    <t>Marek Mario</t>
  </si>
  <si>
    <t>ObePlesK</t>
  </si>
  <si>
    <t>zamalista</t>
  </si>
  <si>
    <t>petricek23o</t>
  </si>
  <si>
    <t>Mohamed Redouane</t>
  </si>
  <si>
    <t>Bulda811</t>
  </si>
  <si>
    <t>Michal Kadlec</t>
  </si>
  <si>
    <t>Pavel Šoustek</t>
  </si>
  <si>
    <t>LiveMyDream</t>
  </si>
  <si>
    <t>David Fábry</t>
  </si>
  <si>
    <t>GioChuligan</t>
  </si>
  <si>
    <t>srkysrky</t>
  </si>
  <si>
    <t>Platis</t>
  </si>
  <si>
    <t>slonslon98</t>
  </si>
  <si>
    <t>Loweckoo</t>
  </si>
  <si>
    <t>Podhaj83</t>
  </si>
  <si>
    <t>Martin Krtil</t>
  </si>
  <si>
    <t>Tomáš Kočíb</t>
  </si>
  <si>
    <t>Davecz15</t>
  </si>
  <si>
    <t>22JanaB.</t>
  </si>
  <si>
    <t>Saliba Glen</t>
  </si>
  <si>
    <t>Kraken_92</t>
  </si>
  <si>
    <t>dodies123</t>
  </si>
  <si>
    <t>LordThorkell</t>
  </si>
  <si>
    <t>Petr Novotný</t>
  </si>
  <si>
    <t>Vostrov333</t>
  </si>
  <si>
    <t>petr2244</t>
  </si>
  <si>
    <t>Kelis.88</t>
  </si>
  <si>
    <t>Paia.Kupkic</t>
  </si>
  <si>
    <t>mala1212</t>
  </si>
  <si>
    <t>Limppett</t>
  </si>
  <si>
    <t>bartlick11</t>
  </si>
  <si>
    <t>MistrMark</t>
  </si>
  <si>
    <t>suckoutguy</t>
  </si>
  <si>
    <t>radekvec</t>
  </si>
  <si>
    <t>JohnyZvir</t>
  </si>
  <si>
    <t>popelar1</t>
  </si>
  <si>
    <t>Lalasport</t>
  </si>
  <si>
    <t>Kutnas66</t>
  </si>
  <si>
    <t>Marek Andiel</t>
  </si>
  <si>
    <t>RuzaLuk7</t>
  </si>
  <si>
    <t>stanik76</t>
  </si>
  <si>
    <t>Kozák Lukáš</t>
  </si>
  <si>
    <t>Tyrkalo Taras</t>
  </si>
  <si>
    <t>francuz1717</t>
  </si>
  <si>
    <t>vojtano535</t>
  </si>
  <si>
    <t>bowwawe87</t>
  </si>
  <si>
    <t>Dominik Brogowski</t>
  </si>
  <si>
    <t>Ravnak Toni</t>
  </si>
  <si>
    <t>KRAUSSA6</t>
  </si>
  <si>
    <t>prodigyX</t>
  </si>
  <si>
    <t>harrybaits</t>
  </si>
  <si>
    <t>Zelicko36</t>
  </si>
  <si>
    <t>64MIKI27</t>
  </si>
  <si>
    <t>holinkaa</t>
  </si>
  <si>
    <t>3betfold</t>
  </si>
  <si>
    <t>OnyHan79</t>
  </si>
  <si>
    <t>Zdeněk Sedláček</t>
  </si>
  <si>
    <t>Oundle11</t>
  </si>
  <si>
    <t>Maikl1414</t>
  </si>
  <si>
    <t>smiiide7</t>
  </si>
  <si>
    <t>ZdenkaNe</t>
  </si>
  <si>
    <t>limbur619</t>
  </si>
  <si>
    <t>NUFIKLOVE</t>
  </si>
  <si>
    <t>magremal_99</t>
  </si>
  <si>
    <t>Ondřej Kmoníček</t>
  </si>
  <si>
    <t>basta_fidli</t>
  </si>
  <si>
    <t>krny1978</t>
  </si>
  <si>
    <t>Martin Kuba</t>
  </si>
  <si>
    <t>Walter96</t>
  </si>
  <si>
    <t>chlebasdzemem</t>
  </si>
  <si>
    <t>Ivanka93</t>
  </si>
  <si>
    <t>Tomáš Hanzalík</t>
  </si>
  <si>
    <t>Forman Miroslav</t>
  </si>
  <si>
    <t>Stanislav Sudík</t>
  </si>
  <si>
    <t>Happywinner</t>
  </si>
  <si>
    <t>Belmondo1963</t>
  </si>
  <si>
    <t>Václav Jirka</t>
  </si>
  <si>
    <t>etnier16</t>
  </si>
  <si>
    <t>Chris Campisano</t>
  </si>
  <si>
    <t>Van Hiep Tran</t>
  </si>
  <si>
    <t>Ollis444</t>
  </si>
  <si>
    <t>kopik001</t>
  </si>
  <si>
    <t>Kolařík Tomáš</t>
  </si>
  <si>
    <t>-knoflik-</t>
  </si>
  <si>
    <t>losdiablos</t>
  </si>
  <si>
    <t>Kdoviodpovi</t>
  </si>
  <si>
    <t>spaty1507</t>
  </si>
  <si>
    <t>lukemik24</t>
  </si>
  <si>
    <t>koketaloreta</t>
  </si>
  <si>
    <t>Vít Šikula</t>
  </si>
  <si>
    <t>Ondřej Prýca</t>
  </si>
  <si>
    <t>PaTTiCZeQ</t>
  </si>
  <si>
    <t>Vyrovka2020</t>
  </si>
  <si>
    <t>srannyyy_</t>
  </si>
  <si>
    <t>Petr Košař</t>
  </si>
  <si>
    <t>Filip Doležal</t>
  </si>
  <si>
    <t>lemmy...</t>
  </si>
  <si>
    <t>indysongo</t>
  </si>
  <si>
    <t>Zbysek86</t>
  </si>
  <si>
    <t>Klicman Daniel</t>
  </si>
  <si>
    <t>GregoriuS</t>
  </si>
  <si>
    <t>Manoj Madhukar Sonje</t>
  </si>
  <si>
    <t>Kučera Antonín</t>
  </si>
  <si>
    <t>Pidas222</t>
  </si>
  <si>
    <t>Miirek88</t>
  </si>
  <si>
    <t>Jakub Necpál</t>
  </si>
  <si>
    <t>Chacahellyeah</t>
  </si>
  <si>
    <t>Freedomovov</t>
  </si>
  <si>
    <t>Hrubes13</t>
  </si>
  <si>
    <t>Jytrocel</t>
  </si>
  <si>
    <t>koncek11</t>
  </si>
  <si>
    <t>Pivca1990</t>
  </si>
  <si>
    <t>Legion01</t>
  </si>
  <si>
    <t>Mikita Andreichykau</t>
  </si>
  <si>
    <t>foggy2291</t>
  </si>
  <si>
    <t>Adam Michael</t>
  </si>
  <si>
    <t>intelvova</t>
  </si>
  <si>
    <t>georgick</t>
  </si>
  <si>
    <t>Le Van Tai</t>
  </si>
  <si>
    <t>Teddy_CZ</t>
  </si>
  <si>
    <t>rakosnik173</t>
  </si>
  <si>
    <t>Milda248</t>
  </si>
  <si>
    <t>Vaklav</t>
  </si>
  <si>
    <t>romanroman68</t>
  </si>
  <si>
    <t>Martin Gregro</t>
  </si>
  <si>
    <t>Lukaso92</t>
  </si>
  <si>
    <t>JakSeToHraje</t>
  </si>
  <si>
    <t>David Kloták</t>
  </si>
  <si>
    <t>Pondělík Ondřej</t>
  </si>
  <si>
    <t>Petr Březina</t>
  </si>
  <si>
    <t>slavista777</t>
  </si>
  <si>
    <t>KendaHeralda</t>
  </si>
  <si>
    <t>DrPlzyna</t>
  </si>
  <si>
    <t>Metlos92</t>
  </si>
  <si>
    <t>Jiří Najman</t>
  </si>
  <si>
    <t>Srtnt123</t>
  </si>
  <si>
    <t>Late_Reg_Pro</t>
  </si>
  <si>
    <t>hungystar</t>
  </si>
  <si>
    <t>JackTen88</t>
  </si>
  <si>
    <t>xpogox86</t>
  </si>
  <si>
    <t>Tomáš Hájek</t>
  </si>
  <si>
    <t>husarikradim</t>
  </si>
  <si>
    <t>Jaroslav Zonyga</t>
  </si>
  <si>
    <t>kofolak190</t>
  </si>
  <si>
    <t>Don Papa</t>
  </si>
  <si>
    <t>WildChild</t>
  </si>
  <si>
    <t>Xman</t>
  </si>
  <si>
    <t>VcelkaTeemo</t>
  </si>
  <si>
    <t>Jonyclear</t>
  </si>
  <si>
    <t>Ilhan Sabanoglu</t>
  </si>
  <si>
    <t>adadvor+</t>
  </si>
  <si>
    <t>Veronika Kokočeva</t>
  </si>
  <si>
    <t>copatutoje</t>
  </si>
  <si>
    <t>sevcenko20</t>
  </si>
  <si>
    <t>marsajr7</t>
  </si>
  <si>
    <t>Otjas1199</t>
  </si>
  <si>
    <t>St. Pike</t>
  </si>
  <si>
    <t>naadenik</t>
  </si>
  <si>
    <t>David L. Stogel</t>
  </si>
  <si>
    <t>vaclavspilka</t>
  </si>
  <si>
    <t>Ondřej Zobal</t>
  </si>
  <si>
    <t>Lukynek333</t>
  </si>
  <si>
    <t>PokerRamon</t>
  </si>
  <si>
    <t>top_pucker</t>
  </si>
  <si>
    <t>Rohlik02</t>
  </si>
  <si>
    <t>Frenkey69</t>
  </si>
  <si>
    <t>Lukáš Král</t>
  </si>
  <si>
    <t>lolbizon</t>
  </si>
  <si>
    <t>Brodacki Tomas</t>
  </si>
  <si>
    <t>ackooo__</t>
  </si>
  <si>
    <t>Petr Targa</t>
  </si>
  <si>
    <t>Pospíšil Jakub</t>
  </si>
  <si>
    <t>Pulo Jan</t>
  </si>
  <si>
    <t>TommyAngelo</t>
  </si>
  <si>
    <t>kvocna88</t>
  </si>
  <si>
    <t>Češka Jan</t>
  </si>
  <si>
    <t>Dolllysz</t>
  </si>
  <si>
    <t>Ondřej Jícha</t>
  </si>
  <si>
    <t>Kubarev Igor</t>
  </si>
  <si>
    <t>Pavel Novotný</t>
  </si>
  <si>
    <t>Rudockhlbl</t>
  </si>
  <si>
    <t>kominek17</t>
  </si>
  <si>
    <t>Jan Novák</t>
  </si>
  <si>
    <t>karlosIV</t>
  </si>
  <si>
    <t>Karel Juhos</t>
  </si>
  <si>
    <t>Derasovich</t>
  </si>
  <si>
    <t>sisimolek</t>
  </si>
  <si>
    <t>Robert Guláš</t>
  </si>
  <si>
    <t>JoungleL</t>
  </si>
  <si>
    <t>Vojtěch Havel</t>
  </si>
  <si>
    <t>Petr Čech</t>
  </si>
  <si>
    <t>Tran3009</t>
  </si>
  <si>
    <t>František Vítek</t>
  </si>
  <si>
    <t>Kafka777</t>
  </si>
  <si>
    <t>Sergei Merkulenkov</t>
  </si>
  <si>
    <t>Gumajzl6</t>
  </si>
  <si>
    <t>Jaroslav Novák</t>
  </si>
  <si>
    <t>Petr Škůta</t>
  </si>
  <si>
    <t>Patrik Židek</t>
  </si>
  <si>
    <t>Martina2525</t>
  </si>
  <si>
    <t>sirfalco</t>
  </si>
  <si>
    <t>Fidel.Castro</t>
  </si>
  <si>
    <t>Pavel Novotný2</t>
  </si>
  <si>
    <t>anickatr</t>
  </si>
  <si>
    <t>Zoltán Bán</t>
  </si>
  <si>
    <t>marcekcz</t>
  </si>
  <si>
    <t>Chu Anh Minh</t>
  </si>
  <si>
    <t>Lenix161</t>
  </si>
  <si>
    <t>bigfish1903</t>
  </si>
  <si>
    <t>beton1975</t>
  </si>
  <si>
    <t>Roman Hanus</t>
  </si>
  <si>
    <t>Matěj Matura</t>
  </si>
  <si>
    <t>erika123456</t>
  </si>
  <si>
    <t>Hilfiger</t>
  </si>
  <si>
    <t>Daniel Klusák</t>
  </si>
  <si>
    <t>Aleš Mach</t>
  </si>
  <si>
    <t>Raidboss</t>
  </si>
  <si>
    <t>Zbyněk Lauer</t>
  </si>
  <si>
    <t>Quang Tay Dinh</t>
  </si>
  <si>
    <t>SarkaPekova</t>
  </si>
  <si>
    <t>Barlow Christopher</t>
  </si>
  <si>
    <t>Quan Zhang</t>
  </si>
  <si>
    <t>kozzzzzak</t>
  </si>
  <si>
    <t>Nekuda Pavel</t>
  </si>
  <si>
    <t>DerFabi</t>
  </si>
  <si>
    <t>AivnStyle</t>
  </si>
  <si>
    <t>savinoha</t>
  </si>
  <si>
    <t>Kellny1111</t>
  </si>
  <si>
    <t>Ninjastyle13</t>
  </si>
  <si>
    <t>Peter Steinberger</t>
  </si>
  <si>
    <t>Kasir255</t>
  </si>
  <si>
    <t>Zhan Xiaohao</t>
  </si>
  <si>
    <t>Mr. D</t>
  </si>
  <si>
    <t>bytheway25</t>
  </si>
  <si>
    <t>Ráma Préma</t>
  </si>
  <si>
    <t>Tunová Adéla</t>
  </si>
  <si>
    <t>Studna52</t>
  </si>
  <si>
    <t>michis24</t>
  </si>
  <si>
    <t>Rkdel111</t>
  </si>
  <si>
    <t>mnmtcake</t>
  </si>
  <si>
    <t>Kirill Panyushin</t>
  </si>
  <si>
    <t>Timothy Friese</t>
  </si>
  <si>
    <t>kleopatra9922</t>
  </si>
  <si>
    <t>Klokan</t>
  </si>
  <si>
    <t>Jaroslav Novák2</t>
  </si>
  <si>
    <t>Antti Blinnikka Mauno</t>
  </si>
  <si>
    <t>Zlatko Tripunovski</t>
  </si>
  <si>
    <t>MJMarty12</t>
  </si>
  <si>
    <t>lastnight</t>
  </si>
  <si>
    <t>Kwwwetak16</t>
  </si>
  <si>
    <t>Kerman Lyle Richard</t>
  </si>
  <si>
    <t>Majkl001</t>
  </si>
  <si>
    <t>Kotěra Kamil</t>
  </si>
  <si>
    <t>Alkoholka420</t>
  </si>
  <si>
    <t>Jiří Klindera</t>
  </si>
  <si>
    <t>pandyx69</t>
  </si>
  <si>
    <t>Milan Rusňák</t>
  </si>
  <si>
    <t>No Name</t>
  </si>
  <si>
    <t>Martin Urban</t>
  </si>
  <si>
    <t>Luboš Dušek</t>
  </si>
  <si>
    <t>Zheng Dong Dong</t>
  </si>
  <si>
    <t>Jerryas1</t>
  </si>
  <si>
    <t>Dubino98</t>
  </si>
  <si>
    <t>Vojtěch Ondráček</t>
  </si>
  <si>
    <t>tonyP2104</t>
  </si>
  <si>
    <t>Mattylesy</t>
  </si>
  <si>
    <t>SeidlMartin</t>
  </si>
  <si>
    <t>Kalynych Valerii</t>
  </si>
  <si>
    <t>Richard Hlom</t>
  </si>
  <si>
    <t>Lukáš Přech</t>
  </si>
  <si>
    <t>Keliska1</t>
  </si>
  <si>
    <t>2rums2room2</t>
  </si>
  <si>
    <t>lupinek111</t>
  </si>
  <si>
    <t>Daniel Rejč</t>
  </si>
  <si>
    <t>Bílek Karel</t>
  </si>
  <si>
    <t>79Blbost79</t>
  </si>
  <si>
    <t>Marcel Čuba</t>
  </si>
  <si>
    <t>alkamas1977</t>
  </si>
  <si>
    <t>Astorian</t>
  </si>
  <si>
    <t>Ondřej Kail</t>
  </si>
  <si>
    <t>Vladimír Křivánek</t>
  </si>
  <si>
    <t>havranma</t>
  </si>
  <si>
    <t>sledgekarlos</t>
  </si>
  <si>
    <t>Michal Mrakeš</t>
  </si>
  <si>
    <t>mayllo_cze</t>
  </si>
  <si>
    <t>johemm13</t>
  </si>
  <si>
    <t>Pici0013</t>
  </si>
  <si>
    <t>Raidytwitchtv</t>
  </si>
  <si>
    <t>Pavel Miškai</t>
  </si>
  <si>
    <t>DonPapa</t>
  </si>
  <si>
    <t>Wonderwoman</t>
  </si>
  <si>
    <t>juloki14</t>
  </si>
  <si>
    <t>Siarhei Piankrat</t>
  </si>
  <si>
    <t>Marian Cmor</t>
  </si>
  <si>
    <t>Tomeczkyn</t>
  </si>
  <si>
    <t>paganiny</t>
  </si>
  <si>
    <t>johnyfolki</t>
  </si>
  <si>
    <t>Boobo1980</t>
  </si>
  <si>
    <t>p33taneKK</t>
  </si>
  <si>
    <t>ZbindaTU</t>
  </si>
  <si>
    <t>Pike</t>
  </si>
  <si>
    <t>Jedlicka18</t>
  </si>
  <si>
    <t>NajakseC</t>
  </si>
  <si>
    <t>Jan Štefek</t>
  </si>
  <si>
    <t>tomasmatejka1</t>
  </si>
  <si>
    <t>Quangtay</t>
  </si>
  <si>
    <t>Dominik Hořevaj</t>
  </si>
  <si>
    <t>Radek Častka</t>
  </si>
  <si>
    <t>Oskarius</t>
  </si>
  <si>
    <t>Sven_Swedy</t>
  </si>
  <si>
    <t>jirka727</t>
  </si>
  <si>
    <t>Jaroslav Jíra</t>
  </si>
  <si>
    <t>Vratha64</t>
  </si>
  <si>
    <t>Tomáš Křivský</t>
  </si>
  <si>
    <t>lucie777</t>
  </si>
  <si>
    <t>JoJooJoJ</t>
  </si>
  <si>
    <t>dexempo87</t>
  </si>
  <si>
    <t>Bartony1</t>
  </si>
  <si>
    <t>Vladislav Říha</t>
  </si>
  <si>
    <t>Vladimír Šimoník</t>
  </si>
  <si>
    <t>Lukáš Pavlík</t>
  </si>
  <si>
    <t>venpetju</t>
  </si>
  <si>
    <t>Částka Radek</t>
  </si>
  <si>
    <t>Pina1234</t>
  </si>
  <si>
    <t>Pajaboos</t>
  </si>
  <si>
    <t>Kamabracha</t>
  </si>
  <si>
    <t>Tomáš Hrdina</t>
  </si>
  <si>
    <t>haryground</t>
  </si>
  <si>
    <t>Hryhorii Serdichenko</t>
  </si>
  <si>
    <t>valim_pecky</t>
  </si>
  <si>
    <t>Oldřich Trávníček</t>
  </si>
  <si>
    <t>Copperhead</t>
  </si>
  <si>
    <t>Jiř Bosák</t>
  </si>
  <si>
    <t>Matěj Osvald</t>
  </si>
  <si>
    <t>havlis100</t>
  </si>
  <si>
    <t>_SOTTOR_</t>
  </si>
  <si>
    <t>vojtik8989</t>
  </si>
  <si>
    <t>Martin Kouba</t>
  </si>
  <si>
    <t>Milan1992</t>
  </si>
  <si>
    <t>GiveMeAll</t>
  </si>
  <si>
    <t>Derrick Hirschhorn</t>
  </si>
  <si>
    <t>ROMARIUS1</t>
  </si>
  <si>
    <t>Miroslav Prosa</t>
  </si>
  <si>
    <t>Pijouek1</t>
  </si>
  <si>
    <t>heejek13</t>
  </si>
  <si>
    <t>David Haralík</t>
  </si>
  <si>
    <t>komik219</t>
  </si>
  <si>
    <t>PaulieCZE</t>
  </si>
  <si>
    <t>Marthy246</t>
  </si>
  <si>
    <t>Adranik Asatrjan</t>
  </si>
  <si>
    <t>Francesco Marco Libor</t>
  </si>
  <si>
    <t>Malik Shazhad</t>
  </si>
  <si>
    <t>laroz1laroz1</t>
  </si>
  <si>
    <t>ja-t0n1c3k</t>
  </si>
  <si>
    <t>Ponderous</t>
  </si>
  <si>
    <t>lukaskellner</t>
  </si>
  <si>
    <t>YarekFantomas</t>
  </si>
  <si>
    <t>skodovak1</t>
  </si>
  <si>
    <t>sweepers</t>
  </si>
  <si>
    <t>Fikindoch</t>
  </si>
  <si>
    <t>tompolis</t>
  </si>
  <si>
    <t>Prazakkk</t>
  </si>
  <si>
    <t>slapal12</t>
  </si>
  <si>
    <t>Roman Procházka</t>
  </si>
  <si>
    <t>Ondřej Málek</t>
  </si>
  <si>
    <t>PornDealer</t>
  </si>
  <si>
    <t>NooBNooB</t>
  </si>
  <si>
    <t>faraon29</t>
  </si>
  <si>
    <t>panzerotto</t>
  </si>
  <si>
    <t>TheGroove</t>
  </si>
  <si>
    <t>LuckyPaul</t>
  </si>
  <si>
    <t>Luboš Marek</t>
  </si>
  <si>
    <t>NIKDY_85</t>
  </si>
  <si>
    <t>Cejen112</t>
  </si>
  <si>
    <t>terezahlo</t>
  </si>
  <si>
    <t>hungerpangs</t>
  </si>
  <si>
    <t>petr.bures</t>
  </si>
  <si>
    <t>m4xiking</t>
  </si>
  <si>
    <t>Kalitche</t>
  </si>
  <si>
    <t>Karel Veselý</t>
  </si>
  <si>
    <t>Casius75</t>
  </si>
  <si>
    <t>pyzmic552</t>
  </si>
  <si>
    <t>l1ke8boss</t>
  </si>
  <si>
    <t>ferry205</t>
  </si>
  <si>
    <t>Tores091</t>
  </si>
  <si>
    <t>KasaCZ16</t>
  </si>
  <si>
    <t>sevcva93</t>
  </si>
  <si>
    <t>PIER99720</t>
  </si>
  <si>
    <t>Marosek1212</t>
  </si>
  <si>
    <t>Wooarsenal</t>
  </si>
  <si>
    <t>vetrope58</t>
  </si>
  <si>
    <t>nedvedjekunda</t>
  </si>
  <si>
    <t>ricecooker</t>
  </si>
  <si>
    <t>Král Michal</t>
  </si>
  <si>
    <t>Yettibigfoot4</t>
  </si>
  <si>
    <t>Masceranu</t>
  </si>
  <si>
    <t>Venca1976</t>
  </si>
  <si>
    <t>hennry17</t>
  </si>
  <si>
    <t>Gambler83</t>
  </si>
  <si>
    <t>siska969696</t>
  </si>
  <si>
    <t>mirek1988</t>
  </si>
  <si>
    <t>KKarel123</t>
  </si>
  <si>
    <t>Jirka_64</t>
  </si>
  <si>
    <t>Michal Princ</t>
  </si>
  <si>
    <t>bilacara</t>
  </si>
  <si>
    <t>Zonba1105</t>
  </si>
  <si>
    <t>Skoky1971</t>
  </si>
  <si>
    <t>svachulaa</t>
  </si>
  <si>
    <t>RayCheater</t>
  </si>
  <si>
    <t>ondra1234</t>
  </si>
  <si>
    <t>nereknu1</t>
  </si>
  <si>
    <t>HunterCZ</t>
  </si>
  <si>
    <t>Gororo44</t>
  </si>
  <si>
    <t>canizares</t>
  </si>
  <si>
    <t>sh0tekkk</t>
  </si>
  <si>
    <t>Pujmec77</t>
  </si>
  <si>
    <t>WikyCabadaj9</t>
  </si>
  <si>
    <t>Peško Petr</t>
  </si>
  <si>
    <t>luckertom</t>
  </si>
  <si>
    <t>lipoldacek</t>
  </si>
  <si>
    <t>Vanicka88</t>
  </si>
  <si>
    <t>Lojzamir</t>
  </si>
  <si>
    <t>12pixels</t>
  </si>
  <si>
    <t>phoenixx91</t>
  </si>
  <si>
    <t>Robert7704</t>
  </si>
  <si>
    <t>raficek292</t>
  </si>
  <si>
    <t>Kunacz35</t>
  </si>
  <si>
    <t>Martin Žikovský</t>
  </si>
  <si>
    <t>Numero21</t>
  </si>
  <si>
    <t>vitasjosef</t>
  </si>
  <si>
    <t>Motofoko666</t>
  </si>
  <si>
    <t>Piklstajn_</t>
  </si>
  <si>
    <t>lukyn2494</t>
  </si>
  <si>
    <t>Jaroslav Pavol</t>
  </si>
  <si>
    <t>Arny2222</t>
  </si>
  <si>
    <t>Hejna Miroslav</t>
  </si>
  <si>
    <t>ekrilcze</t>
  </si>
  <si>
    <t>cherimoya</t>
  </si>
  <si>
    <t>Broouzer</t>
  </si>
  <si>
    <t>123hugonespi</t>
  </si>
  <si>
    <t>romario11</t>
  </si>
  <si>
    <t>Persseus</t>
  </si>
  <si>
    <t>antena69</t>
  </si>
  <si>
    <t>SofinkAA</t>
  </si>
  <si>
    <t>Michal Šurek</t>
  </si>
  <si>
    <t>Jenda1212</t>
  </si>
  <si>
    <t>Xiangdajiang</t>
  </si>
  <si>
    <t>23XMeN22</t>
  </si>
  <si>
    <t>tomas0501</t>
  </si>
  <si>
    <t>ForTheBoys</t>
  </si>
  <si>
    <t>Poolik89</t>
  </si>
  <si>
    <t>Pegas999</t>
  </si>
  <si>
    <t>Tharapita</t>
  </si>
  <si>
    <t>dondvory</t>
  </si>
  <si>
    <t>Arnošt Adámek</t>
  </si>
  <si>
    <t>Panyushin Kirill</t>
  </si>
  <si>
    <t>Goochi93</t>
  </si>
  <si>
    <t>CekamJenNaAA</t>
  </si>
  <si>
    <t>Jackel.90</t>
  </si>
  <si>
    <t>ruprecht90cz</t>
  </si>
  <si>
    <t>Rtep1978</t>
  </si>
  <si>
    <t>CZesnek_85</t>
  </si>
  <si>
    <t>PepeLopez19</t>
  </si>
  <si>
    <t>WhiteWidow</t>
  </si>
  <si>
    <t>Fifisha9394</t>
  </si>
  <si>
    <t>Inkoginto</t>
  </si>
  <si>
    <t>PitaMM371</t>
  </si>
  <si>
    <t>RapingSpree</t>
  </si>
  <si>
    <t>matesssss</t>
  </si>
  <si>
    <t>LuciOrli</t>
  </si>
  <si>
    <t>Jakub Vlachopulos</t>
  </si>
  <si>
    <t>pinec1978</t>
  </si>
  <si>
    <t>Dalibro1990</t>
  </si>
  <si>
    <t>Bubidlo1</t>
  </si>
  <si>
    <t>PapaLopez</t>
  </si>
  <si>
    <t>michaelpasek</t>
  </si>
  <si>
    <t>Axicia2011</t>
  </si>
  <si>
    <t>stanek20</t>
  </si>
  <si>
    <t>charliho</t>
  </si>
  <si>
    <t>Jethro66</t>
  </si>
  <si>
    <t>KacaOpava</t>
  </si>
  <si>
    <t>AntonioBart05</t>
  </si>
  <si>
    <t>Logeum11</t>
  </si>
  <si>
    <t>destinnova2K</t>
  </si>
  <si>
    <t>twochainz</t>
  </si>
  <si>
    <t>Karas515</t>
  </si>
  <si>
    <t>dyckland</t>
  </si>
  <si>
    <t>brasileiro2</t>
  </si>
  <si>
    <t>mocnour123</t>
  </si>
  <si>
    <t>Niklliky</t>
  </si>
  <si>
    <t>kratochviljir</t>
  </si>
  <si>
    <t>Dubrava Tomáš</t>
  </si>
  <si>
    <t>CarlCarlso</t>
  </si>
  <si>
    <t>socrates</t>
  </si>
  <si>
    <t>EdgeFire</t>
  </si>
  <si>
    <t>DaWoSheCk</t>
  </si>
  <si>
    <t>cancrushyou</t>
  </si>
  <si>
    <t>_Viktor_</t>
  </si>
  <si>
    <t>subikpavel95</t>
  </si>
  <si>
    <t>Sakul333</t>
  </si>
  <si>
    <t>abrakadabra1</t>
  </si>
  <si>
    <t>xcitalusx</t>
  </si>
  <si>
    <t>kizmkizm</t>
  </si>
  <si>
    <t>Sebano387</t>
  </si>
  <si>
    <t>papalala</t>
  </si>
  <si>
    <t>zdendy333</t>
  </si>
  <si>
    <t>Patislav</t>
  </si>
  <si>
    <t>klobouk11</t>
  </si>
  <si>
    <t>Gitrzz91</t>
  </si>
  <si>
    <t>VlastikPospi</t>
  </si>
  <si>
    <t>kapecin21</t>
  </si>
  <si>
    <t>imnycboy</t>
  </si>
  <si>
    <t>tomaschyle10</t>
  </si>
  <si>
    <t>miskahaliska</t>
  </si>
  <si>
    <t>Gallardo</t>
  </si>
  <si>
    <t>Boryyhaha</t>
  </si>
  <si>
    <t>tormos001</t>
  </si>
  <si>
    <t>jiriceek45</t>
  </si>
  <si>
    <t>Whiteman27</t>
  </si>
  <si>
    <t>Norak1212</t>
  </si>
  <si>
    <t>MoniMil1</t>
  </si>
  <si>
    <t>dzavesome</t>
  </si>
  <si>
    <t>001deves</t>
  </si>
  <si>
    <t>luhuti_1</t>
  </si>
  <si>
    <t>budys68KO</t>
  </si>
  <si>
    <t>fidzitsu</t>
  </si>
  <si>
    <t>Dannymon</t>
  </si>
  <si>
    <t>Pincek99</t>
  </si>
  <si>
    <t>kerynka22</t>
  </si>
  <si>
    <t>CICMAN.CZ</t>
  </si>
  <si>
    <t>Keramgasro1</t>
  </si>
  <si>
    <t>cervinka1991</t>
  </si>
  <si>
    <t>MuchoMierda</t>
  </si>
  <si>
    <t>0Pandzer0</t>
  </si>
  <si>
    <t>libuse56</t>
  </si>
  <si>
    <t>Koronaklid</t>
  </si>
  <si>
    <t>Dizgrafix23</t>
  </si>
  <si>
    <t>zubr8899</t>
  </si>
  <si>
    <t>Zelvicka95</t>
  </si>
  <si>
    <t>adamcesko</t>
  </si>
  <si>
    <t>Asotarius</t>
  </si>
  <si>
    <t>francess10</t>
  </si>
  <si>
    <t>PicniToTam</t>
  </si>
  <si>
    <t>Yrasweet</t>
  </si>
  <si>
    <t>Schizofrenik</t>
  </si>
  <si>
    <t>PanHodeq</t>
  </si>
  <si>
    <t>Petrush99</t>
  </si>
  <si>
    <t>Dolomitenmann</t>
  </si>
  <si>
    <t>mmmilasek</t>
  </si>
  <si>
    <t>Paking111</t>
  </si>
  <si>
    <t>MataHK88</t>
  </si>
  <si>
    <t>davosman</t>
  </si>
  <si>
    <t>Ambition</t>
  </si>
  <si>
    <t>Gandalf1</t>
  </si>
  <si>
    <t>Isa_2778</t>
  </si>
  <si>
    <t>--JOKER--</t>
  </si>
  <si>
    <t>Paces1208</t>
  </si>
  <si>
    <t>karolbanda131</t>
  </si>
  <si>
    <t>boudak11</t>
  </si>
  <si>
    <t>Kololol92</t>
  </si>
  <si>
    <t>dodge5616</t>
  </si>
  <si>
    <t>77bacu77</t>
  </si>
  <si>
    <t>lomilaj1</t>
  </si>
  <si>
    <t>Masterschef</t>
  </si>
  <si>
    <t>tyfun065</t>
  </si>
  <si>
    <t>mochonimkladu</t>
  </si>
  <si>
    <t>majk1337</t>
  </si>
  <si>
    <t>LojzaVonasek</t>
  </si>
  <si>
    <t>Chochyyyy</t>
  </si>
  <si>
    <t>Applejack</t>
  </si>
  <si>
    <t>kindmogwai</t>
  </si>
  <si>
    <t>Rafek888</t>
  </si>
  <si>
    <t>Combiko23</t>
  </si>
  <si>
    <t>Ritz5555</t>
  </si>
  <si>
    <t>pokerface121</t>
  </si>
  <si>
    <t>Nguyen99</t>
  </si>
  <si>
    <t>Johnny_Cash</t>
  </si>
  <si>
    <t>Brsrek01</t>
  </si>
  <si>
    <t>Honziass</t>
  </si>
  <si>
    <t>208179107dd</t>
  </si>
  <si>
    <t>zihengwang</t>
  </si>
  <si>
    <t>Placa1988</t>
  </si>
  <si>
    <t>layback8</t>
  </si>
  <si>
    <t>Cinancajna</t>
  </si>
  <si>
    <t>Ahojky44</t>
  </si>
  <si>
    <t>pavo1977</t>
  </si>
  <si>
    <t>Ferenczo</t>
  </si>
  <si>
    <t>Belic0023</t>
  </si>
  <si>
    <t>Robisak1</t>
  </si>
  <si>
    <t>Harfista</t>
  </si>
  <si>
    <t>spoonmaker_19</t>
  </si>
  <si>
    <t>SickBet1</t>
  </si>
  <si>
    <t>Milooo222</t>
  </si>
  <si>
    <t>kruncaaa</t>
  </si>
  <si>
    <t>Harry_Keogh</t>
  </si>
  <si>
    <t>TeddyKGB</t>
  </si>
  <si>
    <t>kolibrzyk</t>
  </si>
  <si>
    <t>Kocka591</t>
  </si>
  <si>
    <t>RUMBURAK1</t>
  </si>
  <si>
    <t>MaroKaro0o</t>
  </si>
  <si>
    <t>manana007</t>
  </si>
  <si>
    <t>papalajnen</t>
  </si>
  <si>
    <t>Lucinka0110</t>
  </si>
  <si>
    <t>Jerrystraca</t>
  </si>
  <si>
    <t>Cmerun46</t>
  </si>
  <si>
    <t>kaprliga</t>
  </si>
  <si>
    <t>Gustikgs</t>
  </si>
  <si>
    <t>Magny_777</t>
  </si>
  <si>
    <t>lukasmora</t>
  </si>
  <si>
    <t>k0perto5</t>
  </si>
  <si>
    <t>.Hoid-_-</t>
  </si>
  <si>
    <t>kopicze12345</t>
  </si>
  <si>
    <t>Davidecek1993</t>
  </si>
  <si>
    <t>zla-manka</t>
  </si>
  <si>
    <t>heduska88</t>
  </si>
  <si>
    <t>Chlapecc6</t>
  </si>
  <si>
    <t>offico22</t>
  </si>
  <si>
    <t>Potminho</t>
  </si>
  <si>
    <t>hansssss</t>
  </si>
  <si>
    <t>Nadik111</t>
  </si>
  <si>
    <t>Fylypko96</t>
  </si>
  <si>
    <t>cimprcampr83</t>
  </si>
  <si>
    <t>Dudla55555</t>
  </si>
  <si>
    <t>davidkadlec</t>
  </si>
  <si>
    <t>GrinderDrake</t>
  </si>
  <si>
    <t>Cind3r3lla96</t>
  </si>
  <si>
    <t>babyboy483</t>
  </si>
  <si>
    <t>zblizenec</t>
  </si>
  <si>
    <t>picbir18</t>
  </si>
  <si>
    <t>Chroustak</t>
  </si>
  <si>
    <t>Win_or_die</t>
  </si>
  <si>
    <t>HornyHamlet</t>
  </si>
  <si>
    <t>zlobr250</t>
  </si>
  <si>
    <t>dejve777</t>
  </si>
  <si>
    <t>Lukasek26</t>
  </si>
  <si>
    <t>Bajz3333</t>
  </si>
  <si>
    <t>kostik88</t>
  </si>
  <si>
    <t>herd1sek</t>
  </si>
  <si>
    <t>Gebucht123</t>
  </si>
  <si>
    <t>winxter1616</t>
  </si>
  <si>
    <t>RealD4rk</t>
  </si>
  <si>
    <t>Supik8686</t>
  </si>
  <si>
    <t>rambo139</t>
  </si>
  <si>
    <t>kostrzelka17</t>
  </si>
  <si>
    <t>vencator77</t>
  </si>
  <si>
    <t>tischtennisma</t>
  </si>
  <si>
    <t>kiker999</t>
  </si>
  <si>
    <t>vherrmann</t>
  </si>
  <si>
    <t>honzaprl</t>
  </si>
  <si>
    <t>Youbinek</t>
  </si>
  <si>
    <t>vlado2406</t>
  </si>
  <si>
    <t>Linda103</t>
  </si>
  <si>
    <t>Otis7777</t>
  </si>
  <si>
    <t>cestr1550</t>
  </si>
  <si>
    <t>tmarek777</t>
  </si>
  <si>
    <t>Dejw1982</t>
  </si>
  <si>
    <t>adysej20</t>
  </si>
  <si>
    <t>Kalkulater</t>
  </si>
  <si>
    <t>JeMuHodne</t>
  </si>
  <si>
    <t>Bredisek</t>
  </si>
  <si>
    <t>Jebnutacicina</t>
  </si>
  <si>
    <t>alabastr</t>
  </si>
  <si>
    <t>88Radek88</t>
  </si>
  <si>
    <t>cajicek420</t>
  </si>
  <si>
    <t>Acesmama</t>
  </si>
  <si>
    <t>vydok666</t>
  </si>
  <si>
    <t>Vandaljunior</t>
  </si>
  <si>
    <t>Rajmic88</t>
  </si>
  <si>
    <t>milda1369</t>
  </si>
  <si>
    <t>RAGNAR1CZ</t>
  </si>
  <si>
    <t>DygMore1</t>
  </si>
  <si>
    <t>Rohinho8</t>
  </si>
  <si>
    <t>Kleopatra9921</t>
  </si>
  <si>
    <t>M0byDick14</t>
  </si>
  <si>
    <t>LukasVej</t>
  </si>
  <si>
    <t>PokerVitamvas</t>
  </si>
  <si>
    <t>Miras_poker</t>
  </si>
  <si>
    <t>Fukovy23</t>
  </si>
  <si>
    <t>lojzzik22</t>
  </si>
  <si>
    <t>KatzerKatzer</t>
  </si>
  <si>
    <t>dvacetdva</t>
  </si>
  <si>
    <t>Erqinek99</t>
  </si>
  <si>
    <t>linhy7348</t>
  </si>
  <si>
    <t>Markos48</t>
  </si>
  <si>
    <t>sodaczech</t>
  </si>
  <si>
    <t>99cent99</t>
  </si>
  <si>
    <t>Misanda16</t>
  </si>
  <si>
    <t>Viticek1</t>
  </si>
  <si>
    <t>davecross</t>
  </si>
  <si>
    <t>01_GQ_HR</t>
  </si>
  <si>
    <t>02_GQ_HR</t>
  </si>
  <si>
    <t>02_GQ_SE</t>
  </si>
  <si>
    <t>03_GQ_HR</t>
  </si>
  <si>
    <t>03_GQ_SE</t>
  </si>
  <si>
    <t>04_GQ_SE</t>
  </si>
  <si>
    <t>05_GQ_HR</t>
  </si>
  <si>
    <t>05_GQ_SE</t>
  </si>
  <si>
    <t>06_GQ_MHR</t>
  </si>
  <si>
    <t>Online</t>
  </si>
  <si>
    <t>Živě</t>
  </si>
  <si>
    <t>Online %</t>
  </si>
  <si>
    <t>Danuska56</t>
  </si>
  <si>
    <t>RiggedPS151</t>
  </si>
  <si>
    <t>ManNguyen</t>
  </si>
  <si>
    <t>madik.l69</t>
  </si>
  <si>
    <t>Ganchelo1</t>
  </si>
  <si>
    <t>FBingoPlayer</t>
  </si>
  <si>
    <t>Srk1Srky</t>
  </si>
  <si>
    <t>Vakundak11</t>
  </si>
  <si>
    <t>Gembels11</t>
  </si>
  <si>
    <t>unlucky_bro</t>
  </si>
  <si>
    <t>jacob111</t>
  </si>
  <si>
    <t>StrejdaH</t>
  </si>
  <si>
    <t>misurekc</t>
  </si>
  <si>
    <t>Kleopatra48</t>
  </si>
  <si>
    <t>Rumburak3000</t>
  </si>
  <si>
    <t>Jelitivemeno</t>
  </si>
  <si>
    <t>Ste3ao11</t>
  </si>
  <si>
    <t>Kulda007</t>
  </si>
  <si>
    <t>beybypoker</t>
  </si>
  <si>
    <t>Crazy3411</t>
  </si>
  <si>
    <t>BossDavids</t>
  </si>
  <si>
    <t>Wechtr333</t>
  </si>
  <si>
    <t>tanapoker</t>
  </si>
  <si>
    <t>jackherer5</t>
  </si>
  <si>
    <t>ReznikZBadenu</t>
  </si>
  <si>
    <t>Maxiarny</t>
  </si>
  <si>
    <t>Kaniec808</t>
  </si>
  <si>
    <t>zadnejodvar</t>
  </si>
  <si>
    <t>Mrkefeller</t>
  </si>
  <si>
    <t>Czechplayer</t>
  </si>
  <si>
    <t>WhoIsThis</t>
  </si>
  <si>
    <t>Wallach5</t>
  </si>
  <si>
    <t>SirCabellot</t>
  </si>
  <si>
    <t>IggyKure</t>
  </si>
  <si>
    <t>Zolika1997</t>
  </si>
  <si>
    <t>de_broki</t>
  </si>
  <si>
    <t>bianchii1978</t>
  </si>
  <si>
    <t>Levap8304</t>
  </si>
  <si>
    <t>Frisco119</t>
  </si>
  <si>
    <t>Zvera9999</t>
  </si>
  <si>
    <t>michi.albin</t>
  </si>
  <si>
    <t>PJayyyyy</t>
  </si>
  <si>
    <t>Lukas2002</t>
  </si>
  <si>
    <t>busta_fidli</t>
  </si>
  <si>
    <t>domes790</t>
  </si>
  <si>
    <t>skopek333</t>
  </si>
  <si>
    <t>Kojdaaa13</t>
  </si>
  <si>
    <t>gouda111</t>
  </si>
  <si>
    <t>KomendaCZ</t>
  </si>
  <si>
    <t>Dodinho777</t>
  </si>
  <si>
    <t>elmuchos</t>
  </si>
  <si>
    <t>Beefeaterpro</t>
  </si>
  <si>
    <t>sukservi13</t>
  </si>
  <si>
    <t>VictoriusKK</t>
  </si>
  <si>
    <t>Carodej77</t>
  </si>
  <si>
    <t>Ojosek88</t>
  </si>
  <si>
    <t>Lopatkaaa</t>
  </si>
  <si>
    <t>n3vym_n3vym</t>
  </si>
  <si>
    <t>Poseidon93</t>
  </si>
  <si>
    <t>JakubBurian</t>
  </si>
  <si>
    <t>LuckySouris</t>
  </si>
  <si>
    <t>JamaicaCZE</t>
  </si>
  <si>
    <t>DenryStar</t>
  </si>
  <si>
    <t>Wolnas12</t>
  </si>
  <si>
    <t>Cenda2601</t>
  </si>
  <si>
    <t>Nimfetamine</t>
  </si>
  <si>
    <t>meverik1985</t>
  </si>
  <si>
    <t>Chintufat155</t>
  </si>
  <si>
    <t>pajinek1</t>
  </si>
  <si>
    <t>rada1973</t>
  </si>
  <si>
    <t>marekpol</t>
  </si>
  <si>
    <t>stuchlik89</t>
  </si>
  <si>
    <t>Scratchy</t>
  </si>
  <si>
    <t>11111v11111</t>
  </si>
  <si>
    <t>ilovethisgame</t>
  </si>
  <si>
    <t>pinzeggg</t>
  </si>
  <si>
    <t>Tigr1975</t>
  </si>
  <si>
    <t>turbo959</t>
  </si>
  <si>
    <t>.S23711.</t>
  </si>
  <si>
    <t>mrkvon92</t>
  </si>
  <si>
    <t>Jeseter007</t>
  </si>
  <si>
    <t>CZpecaCZ</t>
  </si>
  <si>
    <t>fairsenko</t>
  </si>
  <si>
    <t>SoryVoeFak</t>
  </si>
  <si>
    <t>MAJKL_KING</t>
  </si>
  <si>
    <t>fayne1996</t>
  </si>
  <si>
    <t>Imperator0210</t>
  </si>
  <si>
    <t>Petr Straka</t>
  </si>
  <si>
    <t>Utan-999</t>
  </si>
  <si>
    <t>profaLukyn</t>
  </si>
  <si>
    <t>majklop44</t>
  </si>
  <si>
    <t>Spajki007</t>
  </si>
  <si>
    <t>artemio1UA</t>
  </si>
  <si>
    <t>engraulis1602</t>
  </si>
  <si>
    <t>HomeAlone17</t>
  </si>
  <si>
    <t>Hurvajs481</t>
  </si>
  <si>
    <t>zdenka2409</t>
  </si>
  <si>
    <t>cadzajulca</t>
  </si>
  <si>
    <t>Ousek7505</t>
  </si>
  <si>
    <t>Linduse23</t>
  </si>
  <si>
    <t>Rainbowsix</t>
  </si>
  <si>
    <t>Amartin1</t>
  </si>
  <si>
    <t>Cardelius</t>
  </si>
  <si>
    <t>Statistika</t>
  </si>
  <si>
    <t>stefanmital</t>
  </si>
  <si>
    <t>JJAAKKub</t>
  </si>
  <si>
    <t>tadektip</t>
  </si>
  <si>
    <t>TyToPoloz</t>
  </si>
  <si>
    <t>Michaela1312</t>
  </si>
  <si>
    <t>Marchello02</t>
  </si>
  <si>
    <t>Chulimanga99</t>
  </si>
  <si>
    <t>Sisinta34</t>
  </si>
  <si>
    <t>filomena</t>
  </si>
  <si>
    <t>Méďa</t>
  </si>
  <si>
    <t>FishyFish</t>
  </si>
  <si>
    <t>VVVVVVVV</t>
  </si>
  <si>
    <t>Daviidacek</t>
  </si>
  <si>
    <t>Kilkman99</t>
  </si>
  <si>
    <t>niperek09</t>
  </si>
  <si>
    <t>SEToverSET</t>
  </si>
  <si>
    <t>mirakon12</t>
  </si>
  <si>
    <t>Vrakovnik</t>
  </si>
  <si>
    <t>medvide007</t>
  </si>
  <si>
    <t>Jaromír Háněl</t>
  </si>
  <si>
    <t>Badypes007</t>
  </si>
  <si>
    <t>AAJozkaAA</t>
  </si>
  <si>
    <t>FastLikeBear</t>
  </si>
  <si>
    <t>Markcinas</t>
  </si>
  <si>
    <t>Donantonio</t>
  </si>
  <si>
    <t>BornLikeaQent</t>
  </si>
  <si>
    <t>Option41</t>
  </si>
  <si>
    <t>tomasjaska</t>
  </si>
  <si>
    <t>ROTER007</t>
  </si>
  <si>
    <t>Zizza.15</t>
  </si>
  <si>
    <t>Sasma009</t>
  </si>
  <si>
    <t>Jarykv60</t>
  </si>
  <si>
    <t>ihnaczek</t>
  </si>
  <si>
    <t>utdutd29</t>
  </si>
  <si>
    <t>MiloslavH62</t>
  </si>
  <si>
    <t>triano555</t>
  </si>
  <si>
    <t>IUsedToPlay</t>
  </si>
  <si>
    <t>Kikin101</t>
  </si>
  <si>
    <t>Matysek52</t>
  </si>
  <si>
    <t>Dansko19</t>
  </si>
  <si>
    <t>Marcus1105</t>
  </si>
  <si>
    <t>Koudy_Master</t>
  </si>
  <si>
    <t>stejsky93</t>
  </si>
  <si>
    <t>Thomas3217</t>
  </si>
  <si>
    <t>GhostDogXXI</t>
  </si>
  <si>
    <t>AdelPlus</t>
  </si>
  <si>
    <t>dudlik1996</t>
  </si>
  <si>
    <t>davidnguyen18</t>
  </si>
  <si>
    <t>Leland_Gaunt</t>
  </si>
  <si>
    <t>Navratil23</t>
  </si>
  <si>
    <t>George.7510</t>
  </si>
  <si>
    <t>Richard Král</t>
  </si>
  <si>
    <t>starosta808</t>
  </si>
  <si>
    <t>PRELOUC2</t>
  </si>
  <si>
    <t>Mr.Chips</t>
  </si>
  <si>
    <t>Pulati36</t>
  </si>
  <si>
    <t>Patas95B</t>
  </si>
  <si>
    <t>gyndonezie</t>
  </si>
  <si>
    <t>Lukas2255</t>
  </si>
  <si>
    <t>festo123</t>
  </si>
  <si>
    <t>BOOMshakalaka</t>
  </si>
  <si>
    <t>karllos57</t>
  </si>
  <si>
    <t>Herdeksunek</t>
  </si>
  <si>
    <t>Pavlikpablo</t>
  </si>
  <si>
    <t>Duschan72</t>
  </si>
  <si>
    <t>-Pajsky-</t>
  </si>
  <si>
    <t>Mamina232323</t>
  </si>
  <si>
    <t>komi1253</t>
  </si>
  <si>
    <t>PatrikU1</t>
  </si>
  <si>
    <t>KerBinho1312</t>
  </si>
  <si>
    <t>Boomshaka</t>
  </si>
  <si>
    <t>CheGuevara</t>
  </si>
  <si>
    <t>GublikCz</t>
  </si>
  <si>
    <t>Zubr1074</t>
  </si>
  <si>
    <t>Sajgymon</t>
  </si>
  <si>
    <t>koren333</t>
  </si>
  <si>
    <t>Smoulik8</t>
  </si>
  <si>
    <t>Chlvas1978</t>
  </si>
  <si>
    <t>vladissch</t>
  </si>
  <si>
    <t>Petka010</t>
  </si>
  <si>
    <t>Honza.N.</t>
  </si>
  <si>
    <t>David Le</t>
  </si>
  <si>
    <t>Vasyl Pyndzyn</t>
  </si>
  <si>
    <t>Kajman102</t>
  </si>
  <si>
    <t>Floncek88</t>
  </si>
  <si>
    <t>MirzekHR</t>
  </si>
  <si>
    <t>Lucasinho</t>
  </si>
  <si>
    <t>Stalker66</t>
  </si>
  <si>
    <t>ivan1979</t>
  </si>
  <si>
    <t>CrazyMrazy</t>
  </si>
  <si>
    <t>Indigo123</t>
  </si>
  <si>
    <t>Tvojemama</t>
  </si>
  <si>
    <t>Royskey77</t>
  </si>
  <si>
    <t>tesar444</t>
  </si>
  <si>
    <t>winnest1</t>
  </si>
  <si>
    <t>Ripozora</t>
  </si>
  <si>
    <t>harcek22</t>
  </si>
  <si>
    <t>karlos.vesely</t>
  </si>
  <si>
    <t>4RM4D4.CZ</t>
  </si>
  <si>
    <t>Invoker.</t>
  </si>
  <si>
    <t>Topinambura</t>
  </si>
  <si>
    <t>i-win1989</t>
  </si>
  <si>
    <t>Yarin2531</t>
  </si>
  <si>
    <t>svatas22</t>
  </si>
  <si>
    <t>Tomascfl</t>
  </si>
  <si>
    <t>HoldMyHand</t>
  </si>
  <si>
    <t>Pavel Kellner</t>
  </si>
  <si>
    <t>joker7171</t>
  </si>
  <si>
    <t>Kally007</t>
  </si>
  <si>
    <t>Luckylou89</t>
  </si>
  <si>
    <t>Pettule33</t>
  </si>
  <si>
    <t>Abram Snaider</t>
  </si>
  <si>
    <t>RadekAx1</t>
  </si>
  <si>
    <t>Jura2255</t>
  </si>
  <si>
    <t>Filip99999</t>
  </si>
  <si>
    <t>anonymniseri</t>
  </si>
  <si>
    <t>igor1976</t>
  </si>
  <si>
    <t>BisQuick</t>
  </si>
  <si>
    <t>Migmailo111</t>
  </si>
  <si>
    <t>Caligukon</t>
  </si>
  <si>
    <t>Yenick111</t>
  </si>
  <si>
    <t>LazyAss97</t>
  </si>
  <si>
    <t>matymp77</t>
  </si>
  <si>
    <t>ejsful777</t>
  </si>
  <si>
    <t>Cudla1971</t>
  </si>
  <si>
    <t>Gimli333</t>
  </si>
  <si>
    <t>KulotripoAAA</t>
  </si>
  <si>
    <t>Fleknahru</t>
  </si>
  <si>
    <t>Michal1982</t>
  </si>
  <si>
    <t>Lukáš Záškodný</t>
  </si>
  <si>
    <t>georg257</t>
  </si>
  <si>
    <t>Hajdy007</t>
  </si>
  <si>
    <t>Blessedmma</t>
  </si>
  <si>
    <t>sanrey87</t>
  </si>
  <si>
    <t>VerunkaV</t>
  </si>
  <si>
    <t>Galilel123</t>
  </si>
  <si>
    <t>Slivka40</t>
  </si>
  <si>
    <t>Kotaslub</t>
  </si>
  <si>
    <t>Matrinek</t>
  </si>
  <si>
    <t>Lornp123</t>
  </si>
  <si>
    <t>Cicalovec</t>
  </si>
  <si>
    <t>aceofcocain</t>
  </si>
  <si>
    <t>Alfonz.d</t>
  </si>
  <si>
    <t>EL_MOUCHA</t>
  </si>
  <si>
    <t>vlkOOOdlak</t>
  </si>
  <si>
    <t>KurvaHraj</t>
  </si>
  <si>
    <t>FlyingMonkey</t>
  </si>
  <si>
    <t>cicmaaa1</t>
  </si>
  <si>
    <t>Le_Pivuk</t>
  </si>
  <si>
    <t>hugo1972140</t>
  </si>
  <si>
    <t>hanio2020</t>
  </si>
  <si>
    <t>Kentus88</t>
  </si>
  <si>
    <t>ejsjack1</t>
  </si>
  <si>
    <t>Huddi78M</t>
  </si>
  <si>
    <t>HnsMlm85</t>
  </si>
  <si>
    <t>StriCZek19</t>
  </si>
  <si>
    <t>sedumdva</t>
  </si>
  <si>
    <t>Soldy1991</t>
  </si>
  <si>
    <t>David1112</t>
  </si>
  <si>
    <t>eXperion</t>
  </si>
  <si>
    <t>Fugass51</t>
  </si>
  <si>
    <t>Lama2626</t>
  </si>
  <si>
    <t>Rooney15</t>
  </si>
  <si>
    <t>Akosa213</t>
  </si>
  <si>
    <t>Nici4444</t>
  </si>
  <si>
    <t>jatojebu75</t>
  </si>
  <si>
    <t>Voprc001</t>
  </si>
  <si>
    <t>FancyG_01</t>
  </si>
  <si>
    <t>AlexzGrinda</t>
  </si>
  <si>
    <t>Kuritkapetr</t>
  </si>
  <si>
    <t>casinoneklis</t>
  </si>
  <si>
    <t>Martina93</t>
  </si>
  <si>
    <t>pincek_CZ</t>
  </si>
  <si>
    <t>Pedrox87</t>
  </si>
  <si>
    <t>Vaja1973</t>
  </si>
  <si>
    <t>TommyGun2019</t>
  </si>
  <si>
    <t>123hodinky</t>
  </si>
  <si>
    <t>Matej3121</t>
  </si>
  <si>
    <t>Fidelfido</t>
  </si>
  <si>
    <t>Lucie1991</t>
  </si>
  <si>
    <t>MioBambino</t>
  </si>
  <si>
    <t>dembele520</t>
  </si>
  <si>
    <t>petruska96</t>
  </si>
  <si>
    <t>duck.verde</t>
  </si>
  <si>
    <t>Urby6969</t>
  </si>
  <si>
    <t>Bic_Bozi</t>
  </si>
  <si>
    <t>Sherack99</t>
  </si>
  <si>
    <t>gamigos.cz</t>
  </si>
  <si>
    <t>SnaGGi666</t>
  </si>
  <si>
    <t>Jasan1986</t>
  </si>
  <si>
    <t>AAPecai1AA</t>
  </si>
  <si>
    <t>David Veselý</t>
  </si>
  <si>
    <t>Klukodnikud88</t>
  </si>
  <si>
    <t>Kalic9140</t>
  </si>
  <si>
    <t>Holuboss</t>
  </si>
  <si>
    <t>MAAXXXAA</t>
  </si>
  <si>
    <t>BILLIARD001</t>
  </si>
  <si>
    <t>rozaSUDETY</t>
  </si>
  <si>
    <t>Petr Veselý</t>
  </si>
  <si>
    <t>Freiwaldau</t>
  </si>
  <si>
    <t>Fish-KK-AA</t>
  </si>
  <si>
    <t>tomikova</t>
  </si>
  <si>
    <t>DomcaPoker</t>
  </si>
  <si>
    <t>Malis1000</t>
  </si>
  <si>
    <t>Laszloooo</t>
  </si>
  <si>
    <t>strihac321</t>
  </si>
  <si>
    <t>FatherMucker</t>
  </si>
  <si>
    <t>pavlos93</t>
  </si>
  <si>
    <t>bukulo-gang</t>
  </si>
  <si>
    <t>Tommy831</t>
  </si>
  <si>
    <t>FRANTA1970</t>
  </si>
  <si>
    <t>honzahaid</t>
  </si>
  <si>
    <t>DannySwain002</t>
  </si>
  <si>
    <t>AA_karl400</t>
  </si>
  <si>
    <t>putas1515</t>
  </si>
  <si>
    <t>BylTamRano</t>
  </si>
  <si>
    <t>Kolousek3030</t>
  </si>
  <si>
    <t>j0hnY666</t>
  </si>
  <si>
    <t>rax11111</t>
  </si>
  <si>
    <t>curryhippo</t>
  </si>
  <si>
    <t>Exploier0</t>
  </si>
  <si>
    <t>ADAminator666</t>
  </si>
  <si>
    <t>Masaryk7</t>
  </si>
  <si>
    <t>kentoyka</t>
  </si>
  <si>
    <t>Ssally96</t>
  </si>
  <si>
    <t>Kabrnak61</t>
  </si>
  <si>
    <t>Tequila</t>
  </si>
  <si>
    <t>Skolioni</t>
  </si>
  <si>
    <t>LeiderSy</t>
  </si>
  <si>
    <t>Sabak2002</t>
  </si>
  <si>
    <t>Lantherr</t>
  </si>
  <si>
    <t>Filip Kubý</t>
  </si>
  <si>
    <t>Gypsiiiik</t>
  </si>
  <si>
    <t>JarleSatle</t>
  </si>
  <si>
    <t>Martin Jedlička</t>
  </si>
  <si>
    <t>Jamesonik</t>
  </si>
  <si>
    <t>Masterboo</t>
  </si>
  <si>
    <t>Romuse_21</t>
  </si>
  <si>
    <t>Fidelius09</t>
  </si>
  <si>
    <t>punk_RAC</t>
  </si>
  <si>
    <t>hafann777</t>
  </si>
  <si>
    <t>mprokupek</t>
  </si>
  <si>
    <t>Drapex89</t>
  </si>
  <si>
    <t>jnav0019</t>
  </si>
  <si>
    <t>OlipeCZS</t>
  </si>
  <si>
    <t>Richi205</t>
  </si>
  <si>
    <t>mikuulas</t>
  </si>
  <si>
    <t>Vatovina</t>
  </si>
  <si>
    <t>ropak222</t>
  </si>
  <si>
    <t>Czech_Lion87</t>
  </si>
  <si>
    <t>Kopretina156</t>
  </si>
  <si>
    <t>JirKKaCL</t>
  </si>
  <si>
    <t>Jarpo7474</t>
  </si>
  <si>
    <t>Darthrider</t>
  </si>
  <si>
    <t>pavelbukacek</t>
  </si>
  <si>
    <t>Jeeeenia</t>
  </si>
  <si>
    <t>JanArtimovic</t>
  </si>
  <si>
    <t>oklillachim</t>
  </si>
  <si>
    <t>Minusdeset</t>
  </si>
  <si>
    <t>GolemCzE</t>
  </si>
  <si>
    <t>longrenau85</t>
  </si>
  <si>
    <t>body_check</t>
  </si>
  <si>
    <t>marceldosty</t>
  </si>
  <si>
    <t>Venda5805</t>
  </si>
  <si>
    <t>Martin Hanzl</t>
  </si>
  <si>
    <t>DoktorSmrtka</t>
  </si>
  <si>
    <t>Vrbozubec</t>
  </si>
  <si>
    <t>Vladimir712</t>
  </si>
  <si>
    <t>vachy2021</t>
  </si>
  <si>
    <t>Tomáš Kavka</t>
  </si>
  <si>
    <t>Kaktus106</t>
  </si>
  <si>
    <t>matyansen</t>
  </si>
  <si>
    <t>jonaskup</t>
  </si>
  <si>
    <t>Servis24</t>
  </si>
  <si>
    <t>Serbeniuk</t>
  </si>
  <si>
    <t>Vu Anh Giang</t>
  </si>
  <si>
    <t>Terkoryy</t>
  </si>
  <si>
    <t>oveckaschon</t>
  </si>
  <si>
    <t>Miky1985</t>
  </si>
  <si>
    <t>danvir44</t>
  </si>
  <si>
    <t>N3serAnav4lto</t>
  </si>
  <si>
    <t>Foodprocesor</t>
  </si>
  <si>
    <t>Whocares2102</t>
  </si>
  <si>
    <t>Kamelenka</t>
  </si>
  <si>
    <t>Terezakrizova</t>
  </si>
  <si>
    <t>Pepinator161</t>
  </si>
  <si>
    <t>Ledonos1502</t>
  </si>
  <si>
    <t>WolwerineM87</t>
  </si>
  <si>
    <t>Melcak10</t>
  </si>
  <si>
    <t>GiveMeFive</t>
  </si>
  <si>
    <t>Jabko</t>
  </si>
  <si>
    <t>LucktoWin</t>
  </si>
  <si>
    <t>killroy1</t>
  </si>
  <si>
    <t>YouPayMyBill</t>
  </si>
  <si>
    <t>PipeOzyBubDre</t>
  </si>
  <si>
    <t>Tripp1993</t>
  </si>
  <si>
    <t>eadhunter33</t>
  </si>
  <si>
    <t>radrybarim</t>
  </si>
  <si>
    <t>Rob931210</t>
  </si>
  <si>
    <t>zuiooo75</t>
  </si>
  <si>
    <t>MICHAL251</t>
  </si>
  <si>
    <t>PVanja72</t>
  </si>
  <si>
    <t>Jacurutu</t>
  </si>
  <si>
    <t>GungHoMerlin</t>
  </si>
  <si>
    <t>joneseek</t>
  </si>
  <si>
    <t>Gamer_95</t>
  </si>
  <si>
    <t>Char0n84</t>
  </si>
  <si>
    <t>WillyWonka</t>
  </si>
  <si>
    <t>Hajdos69</t>
  </si>
  <si>
    <t>dictador</t>
  </si>
  <si>
    <t>RUZA6666</t>
  </si>
  <si>
    <t>Daniel Blaho</t>
  </si>
  <si>
    <t>FakeGame</t>
  </si>
  <si>
    <t>DlabaV66</t>
  </si>
  <si>
    <t>lostomanos123</t>
  </si>
  <si>
    <t>stromba755</t>
  </si>
  <si>
    <t>firedrake11</t>
  </si>
  <si>
    <t>TrippinSloth</t>
  </si>
  <si>
    <t>Tomáš Kafka</t>
  </si>
  <si>
    <t>Prasan_21</t>
  </si>
  <si>
    <t>xdupl3xik</t>
  </si>
  <si>
    <t>Stulda97</t>
  </si>
  <si>
    <t>Kocicmind</t>
  </si>
  <si>
    <t>Jindra70</t>
  </si>
  <si>
    <t>The_Plumy</t>
  </si>
  <si>
    <t>kure1962</t>
  </si>
  <si>
    <t>Jakiro2359</t>
  </si>
  <si>
    <t>Teommy.ka</t>
  </si>
  <si>
    <t>JamesMoriarty</t>
  </si>
  <si>
    <t>drkenny1270</t>
  </si>
  <si>
    <t>Asamatagan</t>
  </si>
  <si>
    <t>Totysek78</t>
  </si>
  <si>
    <t>stan00cz</t>
  </si>
  <si>
    <t>Zivnak11</t>
  </si>
  <si>
    <t>Elliash79</t>
  </si>
  <si>
    <t>Mirec17ST</t>
  </si>
  <si>
    <t>Kingbadx</t>
  </si>
  <si>
    <t>prosimFold</t>
  </si>
  <si>
    <t>KingCobra</t>
  </si>
  <si>
    <t>Mudroch200</t>
  </si>
  <si>
    <t>Abinka321</t>
  </si>
  <si>
    <t>ZZBackgammon</t>
  </si>
  <si>
    <t>Matynko1981</t>
  </si>
  <si>
    <t>hetman123</t>
  </si>
  <si>
    <t>Plafcik01</t>
  </si>
  <si>
    <t>Jonáš Groš</t>
  </si>
  <si>
    <t>Dandee44</t>
  </si>
  <si>
    <t>DominikC3</t>
  </si>
  <si>
    <t>POKR-KOPR</t>
  </si>
  <si>
    <t>hanicka17</t>
  </si>
  <si>
    <t>exekut0r</t>
  </si>
  <si>
    <t>davidsulcinho</t>
  </si>
  <si>
    <t>jenik1111</t>
  </si>
  <si>
    <t>hrajurad</t>
  </si>
  <si>
    <t>LukasKocian</t>
  </si>
  <si>
    <t>VanTiep1</t>
  </si>
  <si>
    <t>Mikhail Gross</t>
  </si>
  <si>
    <t>Goofy2022</t>
  </si>
  <si>
    <t>Radekdybal</t>
  </si>
  <si>
    <t>Meliska77</t>
  </si>
  <si>
    <t>Matrim</t>
  </si>
  <si>
    <t>Pokerman007</t>
  </si>
  <si>
    <t>Dorian_Gray</t>
  </si>
  <si>
    <t>Pajka4963</t>
  </si>
  <si>
    <t>DivineCroesus</t>
  </si>
  <si>
    <t>Battlefield</t>
  </si>
  <si>
    <t>dave51982</t>
  </si>
  <si>
    <t>Wokurka445</t>
  </si>
  <si>
    <t>Bagr1234</t>
  </si>
  <si>
    <t>Jan Le</t>
  </si>
  <si>
    <t>eminems1976</t>
  </si>
  <si>
    <t>Babykarotka</t>
  </si>
  <si>
    <t>komi0074</t>
  </si>
  <si>
    <t>hokejkacz</t>
  </si>
  <si>
    <t>go4cassh</t>
  </si>
  <si>
    <t>Dav1d100</t>
  </si>
  <si>
    <t>tomesek11</t>
  </si>
  <si>
    <t>Kobliha99</t>
  </si>
  <si>
    <t>Sinaserte</t>
  </si>
  <si>
    <t>PrediCZE</t>
  </si>
  <si>
    <t>1922bazalbub</t>
  </si>
  <si>
    <t>PolickyLonto</t>
  </si>
  <si>
    <t>Michal Kalicher</t>
  </si>
  <si>
    <t>GuruMaDe</t>
  </si>
  <si>
    <t>KubaD3cky</t>
  </si>
  <si>
    <t>Carlpeant</t>
  </si>
  <si>
    <t>drassu1989</t>
  </si>
  <si>
    <t>vegan_love</t>
  </si>
  <si>
    <t>Pokeso74</t>
  </si>
  <si>
    <t>F3dA.666</t>
  </si>
  <si>
    <t>AvokadoG</t>
  </si>
  <si>
    <t>Underrdogg</t>
  </si>
  <si>
    <t>Renixka1234</t>
  </si>
  <si>
    <t>XFlash80</t>
  </si>
  <si>
    <t>Jenda091</t>
  </si>
  <si>
    <t>NemiPico</t>
  </si>
  <si>
    <t>Klasek123</t>
  </si>
  <si>
    <t>Vranicz30</t>
  </si>
  <si>
    <t>Trifid13</t>
  </si>
  <si>
    <t>Retronaut</t>
  </si>
  <si>
    <t>JURjak1992</t>
  </si>
  <si>
    <t>Axecap99</t>
  </si>
  <si>
    <t>Martas19</t>
  </si>
  <si>
    <t>magnovak</t>
  </si>
  <si>
    <t>Fugas515</t>
  </si>
  <si>
    <t>Roman Dufek</t>
  </si>
  <si>
    <t>Fugasek008</t>
  </si>
  <si>
    <t>David</t>
  </si>
  <si>
    <t>Vanilka1</t>
  </si>
  <si>
    <t>Prohacker6</t>
  </si>
  <si>
    <t>KarolinaLea</t>
  </si>
  <si>
    <t>gluoonik</t>
  </si>
  <si>
    <t>Fery2810</t>
  </si>
  <si>
    <t>ssupermarrio</t>
  </si>
  <si>
    <t>Cooper10</t>
  </si>
  <si>
    <t>Michal-V</t>
  </si>
  <si>
    <t>lubbal80</t>
  </si>
  <si>
    <t>GunslingerO</t>
  </si>
  <si>
    <t>GhostRider10</t>
  </si>
  <si>
    <t>doubiccc</t>
  </si>
  <si>
    <t>VemuLoveAjdu</t>
  </si>
  <si>
    <t>nikoliepat</t>
  </si>
  <si>
    <t>frajerluky</t>
  </si>
  <si>
    <t>Phaennomen</t>
  </si>
  <si>
    <t>FallUper</t>
  </si>
  <si>
    <t>Fabaaaa9</t>
  </si>
  <si>
    <t>Sebik1927</t>
  </si>
  <si>
    <t>Novasek9</t>
  </si>
  <si>
    <t>slovacko99</t>
  </si>
  <si>
    <t>RasieMePls</t>
  </si>
  <si>
    <t>iplaynaked</t>
  </si>
  <si>
    <t>Kompec23</t>
  </si>
  <si>
    <t>Richard298</t>
  </si>
  <si>
    <t>nevotravuj</t>
  </si>
  <si>
    <t>AndrejBabis</t>
  </si>
  <si>
    <t>Roumarrou737</t>
  </si>
  <si>
    <t>Longen88</t>
  </si>
  <si>
    <t>Juxek1994</t>
  </si>
  <si>
    <t>FenixJH82</t>
  </si>
  <si>
    <t>Decilitr666</t>
  </si>
  <si>
    <t>Prelicak</t>
  </si>
  <si>
    <t>PiusAA77</t>
  </si>
  <si>
    <t>Icyman11</t>
  </si>
  <si>
    <t>drtikol1974</t>
  </si>
  <si>
    <t>1Stoupa11</t>
  </si>
  <si>
    <t>Wulkanos</t>
  </si>
  <si>
    <t>SKSidaeh</t>
  </si>
  <si>
    <t>Vykur_se</t>
  </si>
  <si>
    <t>Edddie000</t>
  </si>
  <si>
    <t>Tomáš Švec</t>
  </si>
  <si>
    <t>Michaela68</t>
  </si>
  <si>
    <t>Johny222</t>
  </si>
  <si>
    <t>Bazzy_98</t>
  </si>
  <si>
    <t>Banikpyco17</t>
  </si>
  <si>
    <t>Umri23001</t>
  </si>
  <si>
    <t>JurisPV7</t>
  </si>
  <si>
    <t>Absaroke</t>
  </si>
  <si>
    <t>micash137</t>
  </si>
  <si>
    <t>GuardianAngel</t>
  </si>
  <si>
    <t>Frenkie92</t>
  </si>
  <si>
    <t>tosm7777</t>
  </si>
  <si>
    <t>Praggy77</t>
  </si>
  <si>
    <t>PomalyAA</t>
  </si>
  <si>
    <t>vvojtach</t>
  </si>
  <si>
    <t>Lakatosj</t>
  </si>
  <si>
    <t>Hruzkenzie97</t>
  </si>
  <si>
    <t>vodolaz50</t>
  </si>
  <si>
    <t>Uplakanek123</t>
  </si>
  <si>
    <t>Krejcir6</t>
  </si>
  <si>
    <t>bafikula</t>
  </si>
  <si>
    <t>hanzzz17</t>
  </si>
  <si>
    <t>desky913</t>
  </si>
  <si>
    <t>Pepek9480</t>
  </si>
  <si>
    <t>BlackFox5</t>
  </si>
  <si>
    <t>Barry4113</t>
  </si>
  <si>
    <t>Pikosh420</t>
  </si>
  <si>
    <t>DaddyVegas</t>
  </si>
  <si>
    <t>Jarin011</t>
  </si>
  <si>
    <t>harosT16</t>
  </si>
  <si>
    <t>COVID1981</t>
  </si>
  <si>
    <t>Serhii Lemen</t>
  </si>
  <si>
    <t>METHikCZ</t>
  </si>
  <si>
    <t>malalama</t>
  </si>
  <si>
    <t>milan2409</t>
  </si>
  <si>
    <t>ceRv2711</t>
  </si>
  <si>
    <t>Ada68CZ+</t>
  </si>
  <si>
    <t>veprovypuding</t>
  </si>
  <si>
    <t>Majglson</t>
  </si>
  <si>
    <t>Westkiller</t>
  </si>
  <si>
    <t>Kozel1987</t>
  </si>
  <si>
    <t>Wilsnik7</t>
  </si>
  <si>
    <t>rasken97</t>
  </si>
  <si>
    <t>obelix1337</t>
  </si>
  <si>
    <t>Nagano83</t>
  </si>
  <si>
    <t>Kuba9199</t>
  </si>
  <si>
    <t>jarinowak</t>
  </si>
  <si>
    <t>Pisa9603</t>
  </si>
  <si>
    <t>mejstrik</t>
  </si>
  <si>
    <t>tvojtato</t>
  </si>
  <si>
    <t>KillerCroc</t>
  </si>
  <si>
    <t>Janik1992</t>
  </si>
  <si>
    <t>Superborec1</t>
  </si>
  <si>
    <t>.THOMA5O.</t>
  </si>
  <si>
    <t>JimJabba</t>
  </si>
  <si>
    <t>Hurloon1</t>
  </si>
  <si>
    <t>Lukáš Lemeš</t>
  </si>
  <si>
    <t>Enjoy_me</t>
  </si>
  <si>
    <t>Owl191210</t>
  </si>
  <si>
    <t>Mege831210</t>
  </si>
  <si>
    <t>hokejka11</t>
  </si>
  <si>
    <t>66nene66</t>
  </si>
  <si>
    <t>Eledrian</t>
  </si>
  <si>
    <t>Tosiko150</t>
  </si>
  <si>
    <t>Verca111</t>
  </si>
  <si>
    <t>karlikflyer1</t>
  </si>
  <si>
    <t>robka007</t>
  </si>
  <si>
    <t>Bravura1964</t>
  </si>
  <si>
    <t>Majkll36</t>
  </si>
  <si>
    <t>Kodousek007</t>
  </si>
  <si>
    <t>Jeremy994</t>
  </si>
  <si>
    <t>Krovak90</t>
  </si>
  <si>
    <t>reznik4444</t>
  </si>
  <si>
    <t>goroliapower</t>
  </si>
  <si>
    <t>_Barcelona_</t>
  </si>
  <si>
    <t>carlomonte22</t>
  </si>
  <si>
    <t>Petr Mifek</t>
  </si>
  <si>
    <t>ParizekJakub</t>
  </si>
  <si>
    <t>Kaktuss_27</t>
  </si>
  <si>
    <t>larklark</t>
  </si>
  <si>
    <t>JoeTheDragon</t>
  </si>
  <si>
    <t>Milcek176</t>
  </si>
  <si>
    <t>The_wOObY</t>
  </si>
  <si>
    <t>RTronic10</t>
  </si>
  <si>
    <t>jiriCzech</t>
  </si>
  <si>
    <t>Atre1_84</t>
  </si>
  <si>
    <t>Pablobukovec</t>
  </si>
  <si>
    <t>Flin-0903</t>
  </si>
  <si>
    <t>CasshernX1911</t>
  </si>
  <si>
    <t>tjslavoj1</t>
  </si>
  <si>
    <t>Sajmonex</t>
  </si>
  <si>
    <t>petholAA</t>
  </si>
  <si>
    <t>marenamamrnoj</t>
  </si>
  <si>
    <t>jirkaaaa</t>
  </si>
  <si>
    <t>Jermik77</t>
  </si>
  <si>
    <t>Fummyx13</t>
  </si>
  <si>
    <t>killer.Jay11</t>
  </si>
  <si>
    <t>2Dedecci</t>
  </si>
  <si>
    <t>JustYanec</t>
  </si>
  <si>
    <t>Finalers</t>
  </si>
  <si>
    <t>ElPablo88</t>
  </si>
  <si>
    <t>bezkurcyja</t>
  </si>
  <si>
    <t>Startkyn78</t>
  </si>
  <si>
    <t>HOUZVAPATRIK</t>
  </si>
  <si>
    <t>DemiyahCZ</t>
  </si>
  <si>
    <t>Manky2020</t>
  </si>
  <si>
    <t>Raul0909</t>
  </si>
  <si>
    <t>mark_de_pear</t>
  </si>
  <si>
    <t>xrudym10</t>
  </si>
  <si>
    <t>Tychty777</t>
  </si>
  <si>
    <t>Matteso33</t>
  </si>
  <si>
    <t>-mazlik-1</t>
  </si>
  <si>
    <t>petaurbec</t>
  </si>
  <si>
    <t>mctxt555</t>
  </si>
  <si>
    <t>Travijan</t>
  </si>
  <si>
    <t>Tecwas26</t>
  </si>
  <si>
    <t>morveo33</t>
  </si>
  <si>
    <t>ALOISIOAA</t>
  </si>
  <si>
    <t>Juhas111</t>
  </si>
  <si>
    <t>rezudrivi</t>
  </si>
  <si>
    <t>karimaster</t>
  </si>
  <si>
    <t>Jezevec1900</t>
  </si>
  <si>
    <t>Geniiius</t>
  </si>
  <si>
    <t>Thin1986</t>
  </si>
  <si>
    <t>SenorJoe</t>
  </si>
  <si>
    <t>Sellarondo</t>
  </si>
  <si>
    <t>Morrlokk</t>
  </si>
  <si>
    <t>kociiik05</t>
  </si>
  <si>
    <t>Buclina44</t>
  </si>
  <si>
    <t>Bigshock123</t>
  </si>
  <si>
    <t>Konomagor</t>
  </si>
  <si>
    <t>dzary007</t>
  </si>
  <si>
    <t>Dupinka26</t>
  </si>
  <si>
    <t>Deny1508</t>
  </si>
  <si>
    <t>Boris1979</t>
  </si>
  <si>
    <t>ozak1969</t>
  </si>
  <si>
    <t>23seki23</t>
  </si>
  <si>
    <t>kupahoven</t>
  </si>
  <si>
    <t>AAcceeffaa</t>
  </si>
  <si>
    <t>MATYORLOVA</t>
  </si>
  <si>
    <t>GoodCallxDD</t>
  </si>
  <si>
    <t>TomPennY</t>
  </si>
  <si>
    <t>KdyzToMasUkaz</t>
  </si>
  <si>
    <t>franc1mor</t>
  </si>
  <si>
    <t>ADDSynot</t>
  </si>
  <si>
    <t>Bogas1988</t>
  </si>
  <si>
    <t>Szekereska</t>
  </si>
  <si>
    <t>rakosnicek</t>
  </si>
  <si>
    <t>Miky1496</t>
  </si>
  <si>
    <t>Lazmen11</t>
  </si>
  <si>
    <t>ObiPoker</t>
  </si>
  <si>
    <t>Dosty666</t>
  </si>
  <si>
    <t>zuzkaaaa</t>
  </si>
  <si>
    <t>AquilaVII</t>
  </si>
  <si>
    <t>Vitek1986</t>
  </si>
  <si>
    <t>Jitmalena</t>
  </si>
  <si>
    <t>hellcimr</t>
  </si>
  <si>
    <t>Hejlos333</t>
  </si>
  <si>
    <t>Sh4d0wHun73r</t>
  </si>
  <si>
    <t>KOKIN1979</t>
  </si>
  <si>
    <t>Amazonka.111</t>
  </si>
  <si>
    <t>Zydy1995</t>
  </si>
  <si>
    <t>upirkosic</t>
  </si>
  <si>
    <t>Tudlenudle</t>
  </si>
  <si>
    <t>PokerKid</t>
  </si>
  <si>
    <t>karlitocz</t>
  </si>
  <si>
    <t>11Vory11</t>
  </si>
  <si>
    <t>rene19920</t>
  </si>
  <si>
    <t>RejdyBitch</t>
  </si>
  <si>
    <t>B.D.synot</t>
  </si>
  <si>
    <t>viktorie23</t>
  </si>
  <si>
    <t>rixik.8rixik</t>
  </si>
  <si>
    <t>ambluffyou</t>
  </si>
  <si>
    <t>Sedowtrek.727</t>
  </si>
  <si>
    <t>Bobek200</t>
  </si>
  <si>
    <t>fikipoker</t>
  </si>
  <si>
    <t>Djungooo</t>
  </si>
  <si>
    <t>trezor13</t>
  </si>
  <si>
    <t>magiclaszlo</t>
  </si>
  <si>
    <t>870510raul</t>
  </si>
  <si>
    <t>LehkaLucie</t>
  </si>
  <si>
    <t>seckie85</t>
  </si>
  <si>
    <t>MigiisDad</t>
  </si>
  <si>
    <t>Kurecistehno</t>
  </si>
  <si>
    <t>tastishka</t>
  </si>
  <si>
    <t>jousef123</t>
  </si>
  <si>
    <t>organik33</t>
  </si>
  <si>
    <t>MartykCZ</t>
  </si>
  <si>
    <t>fanofOusek</t>
  </si>
  <si>
    <t>Plutoniec</t>
  </si>
  <si>
    <t>Marty1997</t>
  </si>
  <si>
    <t>Akihabara</t>
  </si>
  <si>
    <t>TKrejca9</t>
  </si>
  <si>
    <t>Sveedos86</t>
  </si>
  <si>
    <t>odbornick</t>
  </si>
  <si>
    <t>Navy1990</t>
  </si>
  <si>
    <t>T0ms18_poker</t>
  </si>
  <si>
    <t>Nikolator</t>
  </si>
  <si>
    <t>jana.stal</t>
  </si>
  <si>
    <t>EresaK123</t>
  </si>
  <si>
    <t>mreht-rv</t>
  </si>
  <si>
    <t>Bugga4free</t>
  </si>
  <si>
    <t>blaser618</t>
  </si>
  <si>
    <t>Filios44</t>
  </si>
  <si>
    <t>Vondrsss</t>
  </si>
  <si>
    <t>Vecernice123</t>
  </si>
  <si>
    <t>Ricardo33</t>
  </si>
  <si>
    <t>Pafka8989</t>
  </si>
  <si>
    <t>gammmm10</t>
  </si>
  <si>
    <t>HOBIT555</t>
  </si>
  <si>
    <t>attitude1</t>
  </si>
  <si>
    <t>VIPMarek007</t>
  </si>
  <si>
    <t>TheGame88</t>
  </si>
  <si>
    <t>Pajcek91</t>
  </si>
  <si>
    <t>Nery7777</t>
  </si>
  <si>
    <t>Evolution</t>
  </si>
  <si>
    <t>b.i.g.muris</t>
  </si>
  <si>
    <t>Sovikk99</t>
  </si>
  <si>
    <t>robertt3v</t>
  </si>
  <si>
    <t>perynek1</t>
  </si>
  <si>
    <t>Orokusaki92</t>
  </si>
  <si>
    <t>Nemiiioo</t>
  </si>
  <si>
    <t>Doudi396</t>
  </si>
  <si>
    <t>Daniel.s</t>
  </si>
  <si>
    <t>AlwaysAces</t>
  </si>
  <si>
    <t>123FAbry</t>
  </si>
  <si>
    <t>Jesus007</t>
  </si>
  <si>
    <t>Crackhead</t>
  </si>
  <si>
    <t>Berrynek</t>
  </si>
  <si>
    <t>TerezaS1</t>
  </si>
  <si>
    <t>Doliiik24</t>
  </si>
  <si>
    <t>vranka68</t>
  </si>
  <si>
    <t>Patkooo999</t>
  </si>
  <si>
    <t>JohnWick89</t>
  </si>
  <si>
    <t>Fanta_cz</t>
  </si>
  <si>
    <t>ZenBoy777</t>
  </si>
  <si>
    <t>Slibca08</t>
  </si>
  <si>
    <t>mirijak88</t>
  </si>
  <si>
    <t>arnost73</t>
  </si>
  <si>
    <t>dasabi2223</t>
  </si>
  <si>
    <t>10Edko10</t>
  </si>
  <si>
    <t>Tom4shek</t>
  </si>
  <si>
    <t>Vlastimil.Pes</t>
  </si>
  <si>
    <t>TomasJed</t>
  </si>
  <si>
    <t>johnhanz</t>
  </si>
  <si>
    <t>Hard2Beat22</t>
  </si>
  <si>
    <t>skabelac</t>
  </si>
  <si>
    <t>kotler23</t>
  </si>
  <si>
    <t>jehnak77</t>
  </si>
  <si>
    <t>Infeldus</t>
  </si>
  <si>
    <t>Sarabonus</t>
  </si>
  <si>
    <t>driveyoucrazy</t>
  </si>
  <si>
    <t>Charlie265</t>
  </si>
  <si>
    <t>_Cizo89_</t>
  </si>
  <si>
    <t>PetrBohmann1</t>
  </si>
  <si>
    <t>liberda1</t>
  </si>
  <si>
    <t>Brandstyl</t>
  </si>
  <si>
    <t>HardyZzZ</t>
  </si>
  <si>
    <t>Beanzs85</t>
  </si>
  <si>
    <t>Turtlee18</t>
  </si>
  <si>
    <t>tonctonc</t>
  </si>
  <si>
    <t>M1D2N3S4M5</t>
  </si>
  <si>
    <t>WelkejBob</t>
  </si>
  <si>
    <t>travis.bickle</t>
  </si>
  <si>
    <t>sabbabba</t>
  </si>
  <si>
    <t>radeknechyba</t>
  </si>
  <si>
    <t>Mocis235</t>
  </si>
  <si>
    <t>Jane1986</t>
  </si>
  <si>
    <t>Pepa.Znojmo</t>
  </si>
  <si>
    <t>Fredy_CZ</t>
  </si>
  <si>
    <t>Colin.II</t>
  </si>
  <si>
    <t>Myska123</t>
  </si>
  <si>
    <t>bartezbartez</t>
  </si>
  <si>
    <t>tomisdelux</t>
  </si>
  <si>
    <t>Popkorn21</t>
  </si>
  <si>
    <t>NinjaWarrior8</t>
  </si>
  <si>
    <t>Ejkejovski</t>
  </si>
  <si>
    <t>V.bayer93</t>
  </si>
  <si>
    <t>Mmatysek</t>
  </si>
  <si>
    <t>kulmix22</t>
  </si>
  <si>
    <t>VENY1948</t>
  </si>
  <si>
    <t>David.111</t>
  </si>
  <si>
    <t>cALLwIN21</t>
  </si>
  <si>
    <t>stanator</t>
  </si>
  <si>
    <t>Pakousek17</t>
  </si>
  <si>
    <t>tralalaa</t>
  </si>
  <si>
    <t>Sajmon420</t>
  </si>
  <si>
    <t>prasatko</t>
  </si>
  <si>
    <t>Richard64</t>
  </si>
  <si>
    <t>JedeTraktor</t>
  </si>
  <si>
    <t>Dodge_Viper</t>
  </si>
  <si>
    <t>ALLESSII75</t>
  </si>
  <si>
    <t>viewsonic69</t>
  </si>
  <si>
    <t>Shysha666</t>
  </si>
  <si>
    <t>petulinda1977</t>
  </si>
  <si>
    <t>lukas.antl</t>
  </si>
  <si>
    <t>Honeyman</t>
  </si>
  <si>
    <t>Sushiezi</t>
  </si>
  <si>
    <t>martin97</t>
  </si>
  <si>
    <t>JakKes88</t>
  </si>
  <si>
    <t>Itemization</t>
  </si>
  <si>
    <t>tonyjaa281</t>
  </si>
  <si>
    <t>kotyzaja</t>
  </si>
  <si>
    <t>Hendra23</t>
  </si>
  <si>
    <t>Casaubone</t>
  </si>
  <si>
    <t>pekar000</t>
  </si>
  <si>
    <t>Jetosick_AAAA</t>
  </si>
  <si>
    <t>Elpopard</t>
  </si>
  <si>
    <t>23pablo23</t>
  </si>
  <si>
    <t>Rezina74</t>
  </si>
  <si>
    <t>pupopupo</t>
  </si>
  <si>
    <t>Mike_Pyke</t>
  </si>
  <si>
    <t>Madmertigan</t>
  </si>
  <si>
    <t>Banikovec29</t>
  </si>
  <si>
    <t>tenk-007</t>
  </si>
  <si>
    <t>Shelly.online</t>
  </si>
  <si>
    <t>JITKA1976_cz</t>
  </si>
  <si>
    <t>Gondy000</t>
  </si>
  <si>
    <t>Antarktis6</t>
  </si>
  <si>
    <t>Tomas0492</t>
  </si>
  <si>
    <t>PanPesCZ</t>
  </si>
  <si>
    <t>Kubrahead9</t>
  </si>
  <si>
    <t>El_Bastardo</t>
  </si>
  <si>
    <t>Strikercz</t>
  </si>
  <si>
    <t>martina808</t>
  </si>
  <si>
    <t>Janina0123</t>
  </si>
  <si>
    <t>Fuller11</t>
  </si>
  <si>
    <t>Eternal24</t>
  </si>
  <si>
    <t>Pokercouple</t>
  </si>
  <si>
    <t>Hookyxx92</t>
  </si>
  <si>
    <t>vhorky33</t>
  </si>
  <si>
    <t>Nemel2410</t>
  </si>
  <si>
    <t>Metlos33</t>
  </si>
  <si>
    <t>KillerQueen1</t>
  </si>
  <si>
    <t>J.Koukal96</t>
  </si>
  <si>
    <t>Hanyczech</t>
  </si>
  <si>
    <t>garette123</t>
  </si>
  <si>
    <t>uhlotelli</t>
  </si>
  <si>
    <t>SompreBenito</t>
  </si>
  <si>
    <t>Icemant111</t>
  </si>
  <si>
    <t>Whisky44</t>
  </si>
  <si>
    <t>mAhonyJohny</t>
  </si>
  <si>
    <t>ItsLloyd</t>
  </si>
  <si>
    <t>Forbidden</t>
  </si>
  <si>
    <t>Stancek01+</t>
  </si>
  <si>
    <t>robedibez</t>
  </si>
  <si>
    <t>Kontasek101</t>
  </si>
  <si>
    <t>Gruny123</t>
  </si>
  <si>
    <t>Giber1991</t>
  </si>
  <si>
    <t>Sklena09</t>
  </si>
  <si>
    <t>Edison77</t>
  </si>
  <si>
    <t>Dmytrobatry1</t>
  </si>
  <si>
    <t>AmosWeber</t>
  </si>
  <si>
    <t>Fifinecka</t>
  </si>
  <si>
    <t>Ditulebu</t>
  </si>
  <si>
    <t>Cikobela232</t>
  </si>
  <si>
    <t>rohlik.jr</t>
  </si>
  <si>
    <t>Gooefmeister</t>
  </si>
  <si>
    <t>Robostroj</t>
  </si>
  <si>
    <t>Oncek_16</t>
  </si>
  <si>
    <t>IvetTobik_197</t>
  </si>
  <si>
    <t>Maroslav123</t>
  </si>
  <si>
    <t>Krenek14</t>
  </si>
  <si>
    <t>Ricardo11</t>
  </si>
  <si>
    <t>Pikky1302</t>
  </si>
  <si>
    <t>mrhoracio</t>
  </si>
  <si>
    <t>Kamenik_vlk</t>
  </si>
  <si>
    <t>Georgino_44</t>
  </si>
  <si>
    <t>PepeZzCeska</t>
  </si>
  <si>
    <t>Medabenz1</t>
  </si>
  <si>
    <t>LukasMouka</t>
  </si>
  <si>
    <t>BowlerCZ</t>
  </si>
  <si>
    <t>kukulele</t>
  </si>
  <si>
    <t>Robertino55</t>
  </si>
  <si>
    <t>LeonCZECH</t>
  </si>
  <si>
    <t>killerelite</t>
  </si>
  <si>
    <t>Padyson09</t>
  </si>
  <si>
    <t>Roooofio</t>
  </si>
  <si>
    <t>Vonda999</t>
  </si>
  <si>
    <t>Jessus11</t>
  </si>
  <si>
    <t>Fast3die</t>
  </si>
  <si>
    <t>Kreeeca86</t>
  </si>
  <si>
    <t>deziik666</t>
  </si>
  <si>
    <t>___Johanek___</t>
  </si>
  <si>
    <t>Phaaphikk</t>
  </si>
  <si>
    <t>vlca7777</t>
  </si>
  <si>
    <t>skupin24</t>
  </si>
  <si>
    <t>Rentak285</t>
  </si>
  <si>
    <t>Mistr_tao</t>
  </si>
  <si>
    <t>YesIamFish</t>
  </si>
  <si>
    <t>korenekjosef</t>
  </si>
  <si>
    <t>Widlix23</t>
  </si>
  <si>
    <t>UpayMyticket</t>
  </si>
  <si>
    <t>Travic-222</t>
  </si>
  <si>
    <t>Sarinka88</t>
  </si>
  <si>
    <t>Kuba4663</t>
  </si>
  <si>
    <t>Bicoun82</t>
  </si>
  <si>
    <t>Azubal123</t>
  </si>
  <si>
    <t>PatrikUP</t>
  </si>
  <si>
    <t>Andrman8</t>
  </si>
  <si>
    <t>WessiJirka</t>
  </si>
  <si>
    <t>pokerface0</t>
  </si>
  <si>
    <t>Mastiflinta</t>
  </si>
  <si>
    <t>dandanny</t>
  </si>
  <si>
    <t>Michele13</t>
  </si>
  <si>
    <t>zaplosek</t>
  </si>
  <si>
    <t>Siouxom42</t>
  </si>
  <si>
    <t>Martule702</t>
  </si>
  <si>
    <t>Luzdak42</t>
  </si>
  <si>
    <t>100tisic</t>
  </si>
  <si>
    <t>Vyhny1992</t>
  </si>
  <si>
    <t>MisaIbiza</t>
  </si>
  <si>
    <t>Imrvrejzu</t>
  </si>
  <si>
    <t>Horst101010</t>
  </si>
  <si>
    <t>19celfes66</t>
  </si>
  <si>
    <t>walderamos</t>
  </si>
  <si>
    <t>Misus911</t>
  </si>
  <si>
    <t>GOODBADUGLY</t>
  </si>
  <si>
    <t>zarovka14</t>
  </si>
  <si>
    <t>Tonypasso</t>
  </si>
  <si>
    <t>Olino2222</t>
  </si>
  <si>
    <t>Hbdrak01</t>
  </si>
  <si>
    <t>Faded_81</t>
  </si>
  <si>
    <t>Dobby999</t>
  </si>
  <si>
    <t>Ales12345</t>
  </si>
  <si>
    <t>pokermaster</t>
  </si>
  <si>
    <t>MrLeeeee</t>
  </si>
  <si>
    <t>Motor1928</t>
  </si>
  <si>
    <t>LikvidatorK9</t>
  </si>
  <si>
    <t>Vecko333</t>
  </si>
  <si>
    <t>Rescator007</t>
  </si>
  <si>
    <t>ANRJ1789</t>
  </si>
  <si>
    <t>Thanatos913</t>
  </si>
  <si>
    <t>Jumby68+</t>
  </si>
  <si>
    <t>JohnyPetka</t>
  </si>
  <si>
    <t>gelnarjan</t>
  </si>
  <si>
    <t>xXEvilXx</t>
  </si>
  <si>
    <t>Tomassss</t>
  </si>
  <si>
    <t>rommmik26</t>
  </si>
  <si>
    <t>dannnnny</t>
  </si>
  <si>
    <t>Sepiiak76</t>
  </si>
  <si>
    <t>Periwinkle</t>
  </si>
  <si>
    <t>Jirka00123</t>
  </si>
  <si>
    <t>Inquo_KKK</t>
  </si>
  <si>
    <t>Erazim01</t>
  </si>
  <si>
    <t>ragelly89</t>
  </si>
  <si>
    <t>mikas272</t>
  </si>
  <si>
    <t>HrochMan</t>
  </si>
  <si>
    <t>Ales7609</t>
  </si>
  <si>
    <t>MWittman88</t>
  </si>
  <si>
    <t>KorekKorl</t>
  </si>
  <si>
    <t>Kingovec</t>
  </si>
  <si>
    <t>Gaunerrr</t>
  </si>
  <si>
    <t>fecko1982</t>
  </si>
  <si>
    <t>Wirdous1</t>
  </si>
  <si>
    <t>vlasis2018</t>
  </si>
  <si>
    <t>player1212</t>
  </si>
  <si>
    <t>MesmerizedX</t>
  </si>
  <si>
    <t>malony67</t>
  </si>
  <si>
    <t>Koshi123</t>
  </si>
  <si>
    <t>Jurissss</t>
  </si>
  <si>
    <t>J.R.Ewing</t>
  </si>
  <si>
    <t>Dubasek13</t>
  </si>
  <si>
    <t>Barbagelka.c</t>
  </si>
  <si>
    <t>Poisson77</t>
  </si>
  <si>
    <t>nangaparbat</t>
  </si>
  <si>
    <t>maly_pan</t>
  </si>
  <si>
    <t>JackPerez</t>
  </si>
  <si>
    <t>Dvorka77</t>
  </si>
  <si>
    <t>ADrujd373</t>
  </si>
  <si>
    <t>TurboTurbovic</t>
  </si>
  <si>
    <t>RZ000011</t>
  </si>
  <si>
    <t>Richcard333</t>
  </si>
  <si>
    <t>rasmiras</t>
  </si>
  <si>
    <t>Lucinka222</t>
  </si>
  <si>
    <t>dkrizka1997</t>
  </si>
  <si>
    <t>Bozanek23</t>
  </si>
  <si>
    <t>Amiti223</t>
  </si>
  <si>
    <t>Ajvnananas</t>
  </si>
  <si>
    <t>Zoroslav</t>
  </si>
  <si>
    <t>Switchmaster</t>
  </si>
  <si>
    <t>Speede001cz</t>
  </si>
  <si>
    <t>HeroHero434</t>
  </si>
  <si>
    <t>FutureFirst</t>
  </si>
  <si>
    <t>Bangic83</t>
  </si>
  <si>
    <t>Aleachimk</t>
  </si>
  <si>
    <t>SonyHardcore</t>
  </si>
  <si>
    <t>Pr1ncook</t>
  </si>
  <si>
    <t>FilipKocica</t>
  </si>
  <si>
    <t>RoboKiki.33</t>
  </si>
  <si>
    <t>pity-kucik</t>
  </si>
  <si>
    <t>LayedBAK</t>
  </si>
  <si>
    <t>JimmyHyspi</t>
  </si>
  <si>
    <t>Filip_95</t>
  </si>
  <si>
    <t>smoldic27</t>
  </si>
  <si>
    <t>Olivka97</t>
  </si>
  <si>
    <t>Haha1993</t>
  </si>
  <si>
    <t>Ahacek88</t>
  </si>
  <si>
    <t>Travas94</t>
  </si>
  <si>
    <t>Sharkez1</t>
  </si>
  <si>
    <t>konyman1</t>
  </si>
  <si>
    <t>hauzr_83</t>
  </si>
  <si>
    <t>DeathDealerCZ</t>
  </si>
  <si>
    <t>Mcorleone111</t>
  </si>
  <si>
    <t>Fllopy55</t>
  </si>
  <si>
    <t>Dionysos</t>
  </si>
  <si>
    <t>CrazyCriska</t>
  </si>
  <si>
    <t>Balgan99</t>
  </si>
  <si>
    <t>AAAA1-aaaa</t>
  </si>
  <si>
    <t>walkertexas</t>
  </si>
  <si>
    <t>Vlastimilix</t>
  </si>
  <si>
    <t>Nseky2910</t>
  </si>
  <si>
    <t>Loudiss10</t>
  </si>
  <si>
    <t>Lordskon</t>
  </si>
  <si>
    <t>Jir-kaaa</t>
  </si>
  <si>
    <t>Apostol85</t>
  </si>
  <si>
    <t>fruitSnack</t>
  </si>
  <si>
    <t>HardFace001</t>
  </si>
  <si>
    <t>Akcionar</t>
  </si>
  <si>
    <t>Wild_John</t>
  </si>
  <si>
    <t>Peterka12345</t>
  </si>
  <si>
    <t>Makaveli451</t>
  </si>
  <si>
    <t>Filipes9</t>
  </si>
  <si>
    <t>DoubleTrouble</t>
  </si>
  <si>
    <t>mladejcesar</t>
  </si>
  <si>
    <t>LucasoDiamond</t>
  </si>
  <si>
    <t>juriZZZZ</t>
  </si>
  <si>
    <t>vicko1995</t>
  </si>
  <si>
    <t>Reskator</t>
  </si>
  <si>
    <t>KKKalinin</t>
  </si>
  <si>
    <t>Gold_Wales</t>
  </si>
  <si>
    <t>DJKulda88</t>
  </si>
  <si>
    <t>danykovac</t>
  </si>
  <si>
    <t>Vojta1989</t>
  </si>
  <si>
    <t>tamaraaus</t>
  </si>
  <si>
    <t>Pustik66</t>
  </si>
  <si>
    <t>KMLM4340</t>
  </si>
  <si>
    <t>Jexeter002</t>
  </si>
  <si>
    <t>Gegna.37</t>
  </si>
  <si>
    <t>Vepiseek</t>
  </si>
  <si>
    <t>Vagas.95</t>
  </si>
  <si>
    <t>petrsynot</t>
  </si>
  <si>
    <t>Pecanklacan1</t>
  </si>
  <si>
    <t>DavidJicha</t>
  </si>
  <si>
    <t>velis888</t>
  </si>
  <si>
    <t>SpartanMMO</t>
  </si>
  <si>
    <t>mislmi123</t>
  </si>
  <si>
    <t>Lucina58</t>
  </si>
  <si>
    <t>HyperVirus</t>
  </si>
  <si>
    <t>Habas007</t>
  </si>
  <si>
    <t>bartmazan</t>
  </si>
  <si>
    <t>AidamzHM</t>
  </si>
  <si>
    <t>VERU2020</t>
  </si>
  <si>
    <t>tugislav</t>
  </si>
  <si>
    <t>Schettini9</t>
  </si>
  <si>
    <t>Samantik1</t>
  </si>
  <si>
    <t>ItsNotVidy</t>
  </si>
  <si>
    <t>bigfish99</t>
  </si>
  <si>
    <t>Mulgoro13</t>
  </si>
  <si>
    <t>Jirina2022</t>
  </si>
  <si>
    <t>Intro1973</t>
  </si>
  <si>
    <t>Bridgestone</t>
  </si>
  <si>
    <t>Pimik111</t>
  </si>
  <si>
    <t>Jandous1</t>
  </si>
  <si>
    <t>Husmen420</t>
  </si>
  <si>
    <t>morcajs94</t>
  </si>
  <si>
    <t>Smazenka</t>
  </si>
  <si>
    <t>01_HR1</t>
  </si>
  <si>
    <t>01_ME1</t>
  </si>
  <si>
    <t>01_SE1</t>
  </si>
  <si>
    <t>02_HR</t>
  </si>
  <si>
    <t>03_HR</t>
  </si>
  <si>
    <t>05_HR</t>
  </si>
  <si>
    <t>06_HR</t>
  </si>
  <si>
    <t>07_GQ_HR</t>
  </si>
  <si>
    <t>07_GQ_ME</t>
  </si>
  <si>
    <t>08_GQ_HR</t>
  </si>
  <si>
    <t>Odehráno</t>
  </si>
  <si>
    <t>Pinkpanter90</t>
  </si>
  <si>
    <t>barakuda11</t>
  </si>
  <si>
    <t>AtomLizard</t>
  </si>
  <si>
    <t>Konik777</t>
  </si>
  <si>
    <t>Hugginand</t>
  </si>
  <si>
    <t>Babula44</t>
  </si>
  <si>
    <t>VezmuTE9</t>
  </si>
  <si>
    <t>JayGeeCZ</t>
  </si>
  <si>
    <t>zaskodnik77</t>
  </si>
  <si>
    <t>Rosomak69</t>
  </si>
  <si>
    <t>quiteAbstract</t>
  </si>
  <si>
    <t>Neverg1veup</t>
  </si>
  <si>
    <t>_avadakedavra</t>
  </si>
  <si>
    <t>Lazy_fox</t>
  </si>
  <si>
    <t>Miroslav Forman</t>
  </si>
  <si>
    <t>Rehulak80</t>
  </si>
  <si>
    <t>Hannynka</t>
  </si>
  <si>
    <t>Racketeer</t>
  </si>
  <si>
    <t>Omny1973</t>
  </si>
  <si>
    <t>lukashismo19</t>
  </si>
  <si>
    <t>Knight99</t>
  </si>
  <si>
    <t>vAlhalla</t>
  </si>
  <si>
    <t>Borek1977</t>
  </si>
  <si>
    <t>Neutronka</t>
  </si>
  <si>
    <t>Bluffiik</t>
  </si>
  <si>
    <t>DarkPoet</t>
  </si>
  <si>
    <t>Petek007</t>
  </si>
  <si>
    <t>NikcaAllin</t>
  </si>
  <si>
    <t>Slavista88</t>
  </si>
  <si>
    <t>Erika1998</t>
  </si>
  <si>
    <t>JJPady11</t>
  </si>
  <si>
    <t>snakevega</t>
  </si>
  <si>
    <t>paulrockseek</t>
  </si>
  <si>
    <t>Zip69594</t>
  </si>
  <si>
    <t>IAMADAMO</t>
  </si>
  <si>
    <t>malovanicko</t>
  </si>
  <si>
    <t>vasick02</t>
  </si>
  <si>
    <t>Bernes68</t>
  </si>
  <si>
    <t>Jan Šulc</t>
  </si>
  <si>
    <t>Majky.cv</t>
  </si>
  <si>
    <t>Rancar007</t>
  </si>
  <si>
    <t>kooksin1</t>
  </si>
  <si>
    <t>PumpingW8</t>
  </si>
  <si>
    <t>AcidAces66</t>
  </si>
  <si>
    <t>czonk145</t>
  </si>
  <si>
    <t>schindlm</t>
  </si>
  <si>
    <t>Roncka10011</t>
  </si>
  <si>
    <t>31Nicol23</t>
  </si>
  <si>
    <t>justkiddi</t>
  </si>
  <si>
    <t>František Hrachovina</t>
  </si>
  <si>
    <t>..sAmAn..</t>
  </si>
  <si>
    <t>Dalibor71</t>
  </si>
  <si>
    <t>DavyJones</t>
  </si>
  <si>
    <t>beruvse23</t>
  </si>
  <si>
    <t>invisighote</t>
  </si>
  <si>
    <t>karaerpaka</t>
  </si>
  <si>
    <t>HonzAKat</t>
  </si>
  <si>
    <t>rucansa74</t>
  </si>
  <si>
    <t>Berry1111</t>
  </si>
  <si>
    <t>pooklopec</t>
  </si>
  <si>
    <t>Williandro</t>
  </si>
  <si>
    <t>p45454545</t>
  </si>
  <si>
    <t>koktic23</t>
  </si>
  <si>
    <t>Adam Polek</t>
  </si>
  <si>
    <t>FildakCZ</t>
  </si>
  <si>
    <t>Petr Kuběnka</t>
  </si>
  <si>
    <t>jarikuri</t>
  </si>
  <si>
    <t>Maralany23</t>
  </si>
  <si>
    <t>citasipi</t>
  </si>
  <si>
    <t>tatarcuk</t>
  </si>
  <si>
    <t>Martin Zvěřina</t>
  </si>
  <si>
    <t>CarodejAA</t>
  </si>
  <si>
    <t>appollokp</t>
  </si>
  <si>
    <t>GrandeGiovany</t>
  </si>
  <si>
    <t>Cezar211</t>
  </si>
  <si>
    <t>Mervinylo</t>
  </si>
  <si>
    <t>panev7610</t>
  </si>
  <si>
    <t>Kajman_99</t>
  </si>
  <si>
    <t>IamHereToRule</t>
  </si>
  <si>
    <t>Xrobob77</t>
  </si>
  <si>
    <t>GMK7R360</t>
  </si>
  <si>
    <t>pampalini</t>
  </si>
  <si>
    <t>David Gerža</t>
  </si>
  <si>
    <t>Rimon111</t>
  </si>
  <si>
    <t>juddymichal</t>
  </si>
  <si>
    <t>Ohlodek88</t>
  </si>
  <si>
    <t>jokynen17</t>
  </si>
  <si>
    <t>Lukas2704</t>
  </si>
  <si>
    <t>fibr1992</t>
  </si>
  <si>
    <t>Christom1967</t>
  </si>
  <si>
    <t>slukas10</t>
  </si>
  <si>
    <t>lukykuky</t>
  </si>
  <si>
    <t>jakubsoska</t>
  </si>
  <si>
    <t>Dorotka2020</t>
  </si>
  <si>
    <t>Vladanson</t>
  </si>
  <si>
    <t>martinkraus92</t>
  </si>
  <si>
    <t>Bubaka297</t>
  </si>
  <si>
    <t>FilipHovi</t>
  </si>
  <si>
    <t>Caryfuk77</t>
  </si>
  <si>
    <t>radoo1010</t>
  </si>
  <si>
    <t>Kremen157</t>
  </si>
  <si>
    <t>Krausik99</t>
  </si>
  <si>
    <t>Dalik420</t>
  </si>
  <si>
    <t>BabaYaga2</t>
  </si>
  <si>
    <t>KubikJakub539</t>
  </si>
  <si>
    <t>QuestionMark</t>
  </si>
  <si>
    <t>BenzMafia</t>
  </si>
  <si>
    <t>Quebaboo</t>
  </si>
  <si>
    <t>Chamlay88</t>
  </si>
  <si>
    <t>Skretcher99</t>
  </si>
  <si>
    <t>matikoplay</t>
  </si>
  <si>
    <t>marcolipso007</t>
  </si>
  <si>
    <t>Flamendra</t>
  </si>
  <si>
    <t>HladovaPlice</t>
  </si>
  <si>
    <t>13viki13</t>
  </si>
  <si>
    <t>kalamityjane</t>
  </si>
  <si>
    <t>H3racl3s</t>
  </si>
  <si>
    <t>Torpedo7</t>
  </si>
  <si>
    <t>Hubenej99</t>
  </si>
  <si>
    <t>BORA8878</t>
  </si>
  <si>
    <t>JendaSkyline</t>
  </si>
  <si>
    <t>Alikemal23</t>
  </si>
  <si>
    <t>Retres97</t>
  </si>
  <si>
    <t>castlbek</t>
  </si>
  <si>
    <t>SudEleOli</t>
  </si>
  <si>
    <t>Mildanos</t>
  </si>
  <si>
    <t>AARoseniorAA</t>
  </si>
  <si>
    <t>mrscesspool</t>
  </si>
  <si>
    <t>Kostik95</t>
  </si>
  <si>
    <t>NoHoeMode</t>
  </si>
  <si>
    <t>nocz_joker</t>
  </si>
  <si>
    <t>z_korpikoski</t>
  </si>
  <si>
    <t>MartasObi</t>
  </si>
  <si>
    <t>Zasejan7</t>
  </si>
  <si>
    <t>Sharenzy</t>
  </si>
  <si>
    <t>Belerek1</t>
  </si>
  <si>
    <t>Rampernik</t>
  </si>
  <si>
    <t>separator3</t>
  </si>
  <si>
    <t>Mankabull</t>
  </si>
  <si>
    <t>RedbullAA71</t>
  </si>
  <si>
    <t>Bohunka77</t>
  </si>
  <si>
    <t>Ddobrman</t>
  </si>
  <si>
    <t>Kostnerj</t>
  </si>
  <si>
    <t>roko8484</t>
  </si>
  <si>
    <t>AAnrimok</t>
  </si>
  <si>
    <t>777Hagi777</t>
  </si>
  <si>
    <t>WendyKill97</t>
  </si>
  <si>
    <t>Landacek69</t>
  </si>
  <si>
    <t>milhaus82</t>
  </si>
  <si>
    <t>Olafino1010</t>
  </si>
  <si>
    <t>Peggy5555</t>
  </si>
  <si>
    <t>MC_Paavis</t>
  </si>
  <si>
    <t>Gefreed84</t>
  </si>
  <si>
    <t>Zlatan123</t>
  </si>
  <si>
    <t>Immerbluff</t>
  </si>
  <si>
    <t>czechadamo</t>
  </si>
  <si>
    <t>AAsamponAA</t>
  </si>
  <si>
    <t>Jasterica</t>
  </si>
  <si>
    <t>Treky022</t>
  </si>
  <si>
    <t>Quentin21</t>
  </si>
  <si>
    <t>ladis007</t>
  </si>
  <si>
    <t>Quierera</t>
  </si>
  <si>
    <t>Johannes</t>
  </si>
  <si>
    <t>FabulousA</t>
  </si>
  <si>
    <t>Pavelec1978</t>
  </si>
  <si>
    <t>gembler93</t>
  </si>
  <si>
    <t>Jakukasp</t>
  </si>
  <si>
    <t>TheHUSAA</t>
  </si>
  <si>
    <t>Remor_16</t>
  </si>
  <si>
    <t>Alexpato</t>
  </si>
  <si>
    <t>gntr0dmm</t>
  </si>
  <si>
    <t>Thomasss</t>
  </si>
  <si>
    <t>Pavlinka1112</t>
  </si>
  <si>
    <t>Coudik80</t>
  </si>
  <si>
    <t>reznik02</t>
  </si>
  <si>
    <t>Radees1005</t>
  </si>
  <si>
    <t>DennyMc23</t>
  </si>
  <si>
    <t>fredy1000</t>
  </si>
  <si>
    <t>Sluna1234</t>
  </si>
  <si>
    <t>Vojcek1982</t>
  </si>
  <si>
    <t>Pepa1111</t>
  </si>
  <si>
    <t>AB-BUZONY</t>
  </si>
  <si>
    <t>Efka8888</t>
  </si>
  <si>
    <t>Orphan3k</t>
  </si>
  <si>
    <t>farysek15</t>
  </si>
  <si>
    <t>Freemax50</t>
  </si>
  <si>
    <t>Lipooooo</t>
  </si>
  <si>
    <t>ryba1899</t>
  </si>
  <si>
    <t>Majk_the_Lama</t>
  </si>
  <si>
    <t>BerryyKK</t>
  </si>
  <si>
    <t>Viktorian72</t>
  </si>
  <si>
    <t>Typek2018</t>
  </si>
  <si>
    <t>ararakin</t>
  </si>
  <si>
    <t>Pepiiicek</t>
  </si>
  <si>
    <t>EllNinos</t>
  </si>
  <si>
    <t>chosenek</t>
  </si>
  <si>
    <t>corwin333</t>
  </si>
  <si>
    <t>bukackova</t>
  </si>
  <si>
    <t>Pikosaurus_1</t>
  </si>
  <si>
    <t>2294560Mari</t>
  </si>
  <si>
    <t>divocina161</t>
  </si>
  <si>
    <t>Hoperydys</t>
  </si>
  <si>
    <t>Mara1998</t>
  </si>
  <si>
    <t>Lucie_Julie</t>
  </si>
  <si>
    <t>kristynad</t>
  </si>
  <si>
    <t>Dejna1986</t>
  </si>
  <si>
    <t>kubiscz4</t>
  </si>
  <si>
    <t>Joseflol</t>
  </si>
  <si>
    <t>Grindcore</t>
  </si>
  <si>
    <t>SLUNICEK</t>
  </si>
  <si>
    <t>Themoho1</t>
  </si>
  <si>
    <t>almara32</t>
  </si>
  <si>
    <t>prdislav</t>
  </si>
  <si>
    <t>no_regrets</t>
  </si>
  <si>
    <t>LadislavRyo</t>
  </si>
  <si>
    <t>flanelka</t>
  </si>
  <si>
    <t>kulichzbu</t>
  </si>
  <si>
    <t>Dilema606</t>
  </si>
  <si>
    <t>PadyPady</t>
  </si>
  <si>
    <t>kapin2200</t>
  </si>
  <si>
    <t>Tomsa009</t>
  </si>
  <si>
    <t>Rebik1990</t>
  </si>
  <si>
    <t>Tomicekk20</t>
  </si>
  <si>
    <t>financ33</t>
  </si>
  <si>
    <t>Allin1983</t>
  </si>
  <si>
    <t>ProPokerFish</t>
  </si>
  <si>
    <t>yeahDC_07</t>
  </si>
  <si>
    <t>Poldaa53</t>
  </si>
  <si>
    <t>maestar111</t>
  </si>
  <si>
    <t>Ludmilka</t>
  </si>
  <si>
    <t>Teniskynka</t>
  </si>
  <si>
    <t>Barttino</t>
  </si>
  <si>
    <t>George81</t>
  </si>
  <si>
    <t>Alurennn</t>
  </si>
  <si>
    <t>Reichlbot</t>
  </si>
  <si>
    <t>Rafael93</t>
  </si>
  <si>
    <t>Panoramix</t>
  </si>
  <si>
    <t>Sedivej1</t>
  </si>
  <si>
    <t>flipz-007</t>
  </si>
  <si>
    <t>papira_m5</t>
  </si>
  <si>
    <t>Mirdas97</t>
  </si>
  <si>
    <t>vlk.aless</t>
  </si>
  <si>
    <t>hellRAISER</t>
  </si>
  <si>
    <t>vara2973</t>
  </si>
  <si>
    <t>enkBOMBERMAN</t>
  </si>
  <si>
    <t>000OOO000</t>
  </si>
  <si>
    <t>Help_me_CZ</t>
  </si>
  <si>
    <t>Sulimajstro</t>
  </si>
  <si>
    <t>jara1991</t>
  </si>
  <si>
    <t>vodrna11</t>
  </si>
  <si>
    <t>GeorgePush</t>
  </si>
  <si>
    <t>Padenapade</t>
  </si>
  <si>
    <t>maara001</t>
  </si>
  <si>
    <t>CzechMistake</t>
  </si>
  <si>
    <t>anarchips11</t>
  </si>
  <si>
    <t>TlustejPedro</t>
  </si>
  <si>
    <t>Hladovysoused</t>
  </si>
  <si>
    <t>Stanley17</t>
  </si>
  <si>
    <t>JingJang</t>
  </si>
  <si>
    <t>MickeySpades</t>
  </si>
  <si>
    <t>Tenisak00</t>
  </si>
  <si>
    <t>santik99</t>
  </si>
  <si>
    <t>bartic22</t>
  </si>
  <si>
    <t>Trdloooo</t>
  </si>
  <si>
    <t>horclik11</t>
  </si>
  <si>
    <t>Rimbuch88</t>
  </si>
  <si>
    <t>DadlyPoker</t>
  </si>
  <si>
    <t>vincentgula87</t>
  </si>
  <si>
    <t>SmartBlack08</t>
  </si>
  <si>
    <t>madAAlen</t>
  </si>
  <si>
    <t>Joeronaldo7</t>
  </si>
  <si>
    <t>krpa.1971</t>
  </si>
  <si>
    <t>Janastachov</t>
  </si>
  <si>
    <t>Hany009S</t>
  </si>
  <si>
    <t>zdeny007</t>
  </si>
  <si>
    <t>Palec666</t>
  </si>
  <si>
    <t>TomySMOG</t>
  </si>
  <si>
    <t>Davidougr</t>
  </si>
  <si>
    <t>Pincak10</t>
  </si>
  <si>
    <t>xgamelukas</t>
  </si>
  <si>
    <t>Majkl92++</t>
  </si>
  <si>
    <t>KKoniiik</t>
  </si>
  <si>
    <t>PokerMinjaaa</t>
  </si>
  <si>
    <t>khalel9900</t>
  </si>
  <si>
    <t>Abc333333</t>
  </si>
  <si>
    <t>Aldaj777</t>
  </si>
  <si>
    <t>Chrisss1</t>
  </si>
  <si>
    <t>ScrappyCoco</t>
  </si>
  <si>
    <t>rejdic11111</t>
  </si>
  <si>
    <t>Zdenal81</t>
  </si>
  <si>
    <t>Wolkinss</t>
  </si>
  <si>
    <t>Karrenbauer</t>
  </si>
  <si>
    <t>pajajaja84</t>
  </si>
  <si>
    <t>matik515</t>
  </si>
  <si>
    <t>luckysolis</t>
  </si>
  <si>
    <t>Vitovito</t>
  </si>
  <si>
    <t>Jokebekr</t>
  </si>
  <si>
    <t>ExDominanto</t>
  </si>
  <si>
    <t>moris___</t>
  </si>
  <si>
    <t>Romeo420</t>
  </si>
  <si>
    <t>fuksa.martin</t>
  </si>
  <si>
    <t>Noskill91</t>
  </si>
  <si>
    <t>siskac661980</t>
  </si>
  <si>
    <t>Isildur1501</t>
  </si>
  <si>
    <t>Hakan823</t>
  </si>
  <si>
    <t>Anzekopitar</t>
  </si>
  <si>
    <t>WhatEverGG</t>
  </si>
  <si>
    <t>Michal1991</t>
  </si>
  <si>
    <t>Peeepino</t>
  </si>
  <si>
    <t>Milnov123</t>
  </si>
  <si>
    <t>Jackie4u</t>
  </si>
  <si>
    <t>skywalker</t>
  </si>
  <si>
    <t>Dorreto91</t>
  </si>
  <si>
    <t>Covidgecko</t>
  </si>
  <si>
    <t>Vojta007</t>
  </si>
  <si>
    <t>Tyal1s521</t>
  </si>
  <si>
    <t>Patejl97</t>
  </si>
  <si>
    <t>jarkam903</t>
  </si>
  <si>
    <t>DAVE_306</t>
  </si>
  <si>
    <t>Stichac94</t>
  </si>
  <si>
    <t>qwertz42</t>
  </si>
  <si>
    <t>thomasso24</t>
  </si>
  <si>
    <t>Filekazan</t>
  </si>
  <si>
    <t>DejfFlow</t>
  </si>
  <si>
    <t>adodio11</t>
  </si>
  <si>
    <t>NathanOutis</t>
  </si>
  <si>
    <t>Petan147852</t>
  </si>
  <si>
    <t>Koprisko</t>
  </si>
  <si>
    <t>sabitos48</t>
  </si>
  <si>
    <t>marcel94</t>
  </si>
  <si>
    <t>HappyPiere</t>
  </si>
  <si>
    <t>emka2323</t>
  </si>
  <si>
    <t>Bugsbunny1</t>
  </si>
  <si>
    <t>sazkar915055</t>
  </si>
  <si>
    <t>PrincGeorgio</t>
  </si>
  <si>
    <t>Majdalenkapac</t>
  </si>
  <si>
    <t>Lizatko1</t>
  </si>
  <si>
    <t>vakjancentrum</t>
  </si>
  <si>
    <t>Matess0N</t>
  </si>
  <si>
    <t>Adamu1980</t>
  </si>
  <si>
    <t>skyfall007</t>
  </si>
  <si>
    <t>harry0rr</t>
  </si>
  <si>
    <t>milomontanAA</t>
  </si>
  <si>
    <t>god_mts1</t>
  </si>
  <si>
    <t>BWBelSUP</t>
  </si>
  <si>
    <t>kuchar888</t>
  </si>
  <si>
    <t>Daniel66</t>
  </si>
  <si>
    <t>Buky0000</t>
  </si>
  <si>
    <t>Horvys92</t>
  </si>
  <si>
    <t>cezi_bet</t>
  </si>
  <si>
    <t>Bernetsyan</t>
  </si>
  <si>
    <t>19Beny70</t>
  </si>
  <si>
    <t>Millis555</t>
  </si>
  <si>
    <t>Demotivator</t>
  </si>
  <si>
    <t>Mazard10</t>
  </si>
  <si>
    <t>KowovaLu</t>
  </si>
  <si>
    <t>Q4suited</t>
  </si>
  <si>
    <t>montixoj</t>
  </si>
  <si>
    <t>Kouba1982</t>
  </si>
  <si>
    <t>Bartix26</t>
  </si>
  <si>
    <t>MiliTery</t>
  </si>
  <si>
    <t>Filous88</t>
  </si>
  <si>
    <t>23Fantik23</t>
  </si>
  <si>
    <t>brzino1979</t>
  </si>
  <si>
    <t>x.vendas.x28</t>
  </si>
  <si>
    <t>JarinD77</t>
  </si>
  <si>
    <t>nopet0909</t>
  </si>
  <si>
    <t>Vidlomet</t>
  </si>
  <si>
    <t>snickers72</t>
  </si>
  <si>
    <t>zimajz93</t>
  </si>
  <si>
    <t>Tlustamys</t>
  </si>
  <si>
    <t>mizantrop14</t>
  </si>
  <si>
    <t>Martas2227</t>
  </si>
  <si>
    <t>Korky2323</t>
  </si>
  <si>
    <t>JackTen92Ace</t>
  </si>
  <si>
    <t>CosaNostra</t>
  </si>
  <si>
    <t>Rumburak77711</t>
  </si>
  <si>
    <t>dachshundi</t>
  </si>
  <si>
    <t>pajamuzicek</t>
  </si>
  <si>
    <t>01Dave01</t>
  </si>
  <si>
    <t>PanKerka</t>
  </si>
  <si>
    <t>kickac05</t>
  </si>
  <si>
    <t>Equestris</t>
  </si>
  <si>
    <t>Bonushit</t>
  </si>
  <si>
    <t>Setoza13</t>
  </si>
  <si>
    <t>faby.mart</t>
  </si>
  <si>
    <t>adamec90</t>
  </si>
  <si>
    <t>Exstinctor</t>
  </si>
  <si>
    <t>danielzyma</t>
  </si>
  <si>
    <t>ceceemky21</t>
  </si>
  <si>
    <t>tommy_mro</t>
  </si>
  <si>
    <t>sejkora14</t>
  </si>
  <si>
    <t>LooLaa420</t>
  </si>
  <si>
    <t>LeroyCZE</t>
  </si>
  <si>
    <t>Angrybee</t>
  </si>
  <si>
    <t>houzviss</t>
  </si>
  <si>
    <t>cesnex92</t>
  </si>
  <si>
    <t>spurs5000</t>
  </si>
  <si>
    <t>pepino165</t>
  </si>
  <si>
    <t>pavel12125</t>
  </si>
  <si>
    <t>simcikondra</t>
  </si>
  <si>
    <t>Komba.jerky</t>
  </si>
  <si>
    <t>Elvir1204</t>
  </si>
  <si>
    <t>tomxid10</t>
  </si>
  <si>
    <t>JesseJam</t>
  </si>
  <si>
    <t>Drtikol71</t>
  </si>
  <si>
    <t>DangiSaigon</t>
  </si>
  <si>
    <t>sobotkam94</t>
  </si>
  <si>
    <t>MirCZek95</t>
  </si>
  <si>
    <t>maxwinn88</t>
  </si>
  <si>
    <t>DeadPool</t>
  </si>
  <si>
    <t>Oshita84</t>
  </si>
  <si>
    <t>Fresh1576</t>
  </si>
  <si>
    <t>circoo13</t>
  </si>
  <si>
    <t>Angelo666</t>
  </si>
  <si>
    <t>peculiar12</t>
  </si>
  <si>
    <t>Marierydlova</t>
  </si>
  <si>
    <t>Veruska22</t>
  </si>
  <si>
    <t>Scofi1990</t>
  </si>
  <si>
    <t>kleci1992</t>
  </si>
  <si>
    <t>Eskeman88</t>
  </si>
  <si>
    <t>Schonca93</t>
  </si>
  <si>
    <t>PokerLabs</t>
  </si>
  <si>
    <t>plachys123</t>
  </si>
  <si>
    <t>CEBAP2020</t>
  </si>
  <si>
    <t>SvenTirilka</t>
  </si>
  <si>
    <t>jsemjen1</t>
  </si>
  <si>
    <t>rajcak11</t>
  </si>
  <si>
    <t>hori7711</t>
  </si>
  <si>
    <t>Dvoratore</t>
  </si>
  <si>
    <t>Wazbic3636</t>
  </si>
  <si>
    <t>Shintarou</t>
  </si>
  <si>
    <t>Shakalaka</t>
  </si>
  <si>
    <t>Rouzeee88</t>
  </si>
  <si>
    <t>Rocky777</t>
  </si>
  <si>
    <t>DoubleUp</t>
  </si>
  <si>
    <t>DatWhaSheSaid</t>
  </si>
  <si>
    <t>LedniMedved27</t>
  </si>
  <si>
    <t>BrunoLizpic26</t>
  </si>
  <si>
    <t>xjohny02</t>
  </si>
  <si>
    <t>mytiskamat</t>
  </si>
  <si>
    <t>Frencis5</t>
  </si>
  <si>
    <t>Suckout666</t>
  </si>
  <si>
    <t>sterbic007</t>
  </si>
  <si>
    <t>Psycharog</t>
  </si>
  <si>
    <t>Dodo1261</t>
  </si>
  <si>
    <t>tdpitdpi</t>
  </si>
  <si>
    <t>KamilaG5</t>
  </si>
  <si>
    <t>Fajniczek</t>
  </si>
  <si>
    <t>Masakr88</t>
  </si>
  <si>
    <t>Kohlson2</t>
  </si>
  <si>
    <t>dizzydent</t>
  </si>
  <si>
    <t>SirStelda</t>
  </si>
  <si>
    <t>kremlacek39</t>
  </si>
  <si>
    <t>Milius.Jogo</t>
  </si>
  <si>
    <t>Michal333</t>
  </si>
  <si>
    <t>JerryEsko</t>
  </si>
  <si>
    <t>PETRGERA</t>
  </si>
  <si>
    <t>bazma999</t>
  </si>
  <si>
    <t>Misha1003</t>
  </si>
  <si>
    <t>clovicek</t>
  </si>
  <si>
    <t>Sumavak1943</t>
  </si>
  <si>
    <t>malymucik</t>
  </si>
  <si>
    <t>27mole27</t>
  </si>
  <si>
    <t>Sikimania89</t>
  </si>
  <si>
    <t>lukasrusnok</t>
  </si>
  <si>
    <t>AlphaSamec</t>
  </si>
  <si>
    <t>Robbovoliss77</t>
  </si>
  <si>
    <t>Bane9999</t>
  </si>
  <si>
    <t>Vojtishek</t>
  </si>
  <si>
    <t>Toncek17</t>
  </si>
  <si>
    <t>Mikis007</t>
  </si>
  <si>
    <t>Ghost_cze</t>
  </si>
  <si>
    <t>atmoke444</t>
  </si>
  <si>
    <t>Petr8582</t>
  </si>
  <si>
    <t>Dimitris2311</t>
  </si>
  <si>
    <t>zderamarty</t>
  </si>
  <si>
    <t>Posustao</t>
  </si>
  <si>
    <t>maarCin23</t>
  </si>
  <si>
    <t>koblizek81</t>
  </si>
  <si>
    <t>Ovesny123</t>
  </si>
  <si>
    <t>Milhaus13</t>
  </si>
  <si>
    <t>jukra11cz</t>
  </si>
  <si>
    <t>bajlouuu</t>
  </si>
  <si>
    <t>vomackat</t>
  </si>
  <si>
    <t>stillflipping</t>
  </si>
  <si>
    <t>pojebanic</t>
  </si>
  <si>
    <t>MarioM10</t>
  </si>
  <si>
    <t>Kapacita88</t>
  </si>
  <si>
    <t>trosecnik...</t>
  </si>
  <si>
    <t>Patas12345</t>
  </si>
  <si>
    <t>Ondriss17</t>
  </si>
  <si>
    <t>KingRobert23</t>
  </si>
  <si>
    <t>Kocy4321</t>
  </si>
  <si>
    <t>JanBures</t>
  </si>
  <si>
    <t>SikiLiOnyx</t>
  </si>
  <si>
    <t>Sakomajster</t>
  </si>
  <si>
    <t>Munzi1995</t>
  </si>
  <si>
    <t>Gazza999</t>
  </si>
  <si>
    <t>Cheprenec</t>
  </si>
  <si>
    <t>albi3456</t>
  </si>
  <si>
    <t>Kowinator</t>
  </si>
  <si>
    <t>friktion</t>
  </si>
  <si>
    <t>Queser1974</t>
  </si>
  <si>
    <t>Mikulaaas111</t>
  </si>
  <si>
    <t>hegrosek</t>
  </si>
  <si>
    <t>vasylholubka</t>
  </si>
  <si>
    <t>Yotenq00</t>
  </si>
  <si>
    <t>Romis.Pesi</t>
  </si>
  <si>
    <t>Donaldss</t>
  </si>
  <si>
    <t>sachtor777</t>
  </si>
  <si>
    <t>DevilHollow</t>
  </si>
  <si>
    <t>Martykal1893</t>
  </si>
  <si>
    <t>axso2222</t>
  </si>
  <si>
    <t>Orhon_71</t>
  </si>
  <si>
    <t>Eidam40+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</si>
</sst>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i/>
      <sz val="10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rgb="FF000000"/>
      <name val="Arial"/>
      <scheme val="minor"/>
    </font>
    <font>
      <b/>
      <sz val="9"/>
      <color rgb="FF000000"/>
      <name val="Arial"/>
      <scheme val="minor"/>
    </font>
    <font>
      <sz val="10"/>
      <color theme="1"/>
      <name val="Arial"/>
      <scheme val="minor"/>
    </font>
    <font>
      <u/>
      <sz val="10"/>
      <color rgb="FF0000FF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6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3" fillId="2" borderId="0" xfId="0" applyFont="1" applyFill="1"/>
    <xf numFmtId="0" fontId="4" fillId="3" borderId="0" xfId="0" applyFont="1" applyFill="1" applyAlignment="1">
      <alignment horizontal="center"/>
    </xf>
    <xf numFmtId="0" fontId="4" fillId="2" borderId="0" xfId="0" applyFont="1" applyFill="1"/>
    <xf numFmtId="0" fontId="0" fillId="4" borderId="0" xfId="0" applyFill="1" applyAlignment="1">
      <alignment horizontal="center"/>
    </xf>
    <xf numFmtId="10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8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majky.cv/" TargetMode="External"/><Relationship Id="rId2" Type="http://schemas.openxmlformats.org/officeDocument/2006/relationships/hyperlink" Target="http://gamigos.cz/" TargetMode="External"/><Relationship Id="rId1" Type="http://schemas.openxmlformats.org/officeDocument/2006/relationships/hyperlink" Target="http://cicman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G1130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2.5703125" defaultRowHeight="15.75" customHeight="1" x14ac:dyDescent="0.2"/>
  <cols>
    <col min="1" max="1" width="3.85546875" customWidth="1"/>
    <col min="2" max="2" width="8.140625" customWidth="1"/>
    <col min="3" max="3" width="18.42578125" customWidth="1"/>
    <col min="4" max="4" width="12" customWidth="1"/>
    <col min="5" max="70" width="7.28515625" customWidth="1"/>
    <col min="71" max="71" width="12" customWidth="1"/>
    <col min="72" max="72" width="5.140625" customWidth="1"/>
    <col min="73" max="74" width="10.140625" customWidth="1"/>
    <col min="75" max="75" width="11" customWidth="1"/>
    <col min="76" max="76" width="9.42578125" customWidth="1"/>
    <col min="77" max="77" width="10" customWidth="1"/>
    <col min="78" max="85" width="7.28515625" customWidth="1"/>
  </cols>
  <sheetData>
    <row r="1" spans="1:85" x14ac:dyDescent="0.2">
      <c r="B1" s="1"/>
      <c r="C1" s="2" t="s">
        <v>0</v>
      </c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3"/>
      <c r="BT1" s="3"/>
      <c r="BU1" s="3"/>
      <c r="BV1" s="3"/>
      <c r="BW1" s="3"/>
      <c r="BX1" s="4"/>
      <c r="BY1" s="3"/>
      <c r="BZ1" s="3"/>
      <c r="CA1" s="3"/>
      <c r="CB1" s="3"/>
      <c r="CC1" s="3"/>
      <c r="CD1" s="3"/>
      <c r="CE1" s="3"/>
      <c r="CF1" s="3"/>
      <c r="CG1" s="3"/>
    </row>
    <row r="2" spans="1:85" x14ac:dyDescent="0.2">
      <c r="A2" s="5"/>
      <c r="B2" s="6" t="s">
        <v>1</v>
      </c>
      <c r="C2" s="7" t="s">
        <v>2</v>
      </c>
      <c r="D2" s="6" t="s">
        <v>3</v>
      </c>
      <c r="E2" s="8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9" t="s">
        <v>12</v>
      </c>
      <c r="N2" s="9" t="s">
        <v>13</v>
      </c>
      <c r="O2" s="9" t="s">
        <v>14</v>
      </c>
      <c r="P2" s="6" t="s">
        <v>15</v>
      </c>
      <c r="Q2" s="6" t="s">
        <v>16</v>
      </c>
      <c r="R2" s="6" t="s">
        <v>17</v>
      </c>
      <c r="S2" s="6" t="s">
        <v>18</v>
      </c>
      <c r="T2" s="9" t="s">
        <v>19</v>
      </c>
      <c r="U2" s="9" t="s">
        <v>20</v>
      </c>
      <c r="V2" s="6" t="s">
        <v>21</v>
      </c>
      <c r="W2" s="6" t="s">
        <v>22</v>
      </c>
      <c r="X2" s="6" t="s">
        <v>23</v>
      </c>
      <c r="Y2" s="6" t="s">
        <v>24</v>
      </c>
      <c r="Z2" s="9" t="s">
        <v>25</v>
      </c>
      <c r="AA2" s="9" t="s">
        <v>26</v>
      </c>
      <c r="AB2" s="6" t="s">
        <v>27</v>
      </c>
      <c r="AC2" s="6" t="s">
        <v>28</v>
      </c>
      <c r="AD2" s="6" t="s">
        <v>29</v>
      </c>
      <c r="AE2" s="6" t="s">
        <v>30</v>
      </c>
      <c r="AF2" s="9" t="s">
        <v>31</v>
      </c>
      <c r="AG2" s="9" t="s">
        <v>32</v>
      </c>
      <c r="AH2" s="9" t="s">
        <v>33</v>
      </c>
      <c r="AI2" s="6" t="s">
        <v>34</v>
      </c>
      <c r="AJ2" s="6" t="s">
        <v>35</v>
      </c>
      <c r="AK2" s="6" t="s">
        <v>36</v>
      </c>
      <c r="AL2" s="6" t="s">
        <v>37</v>
      </c>
      <c r="AM2" s="9" t="s">
        <v>38</v>
      </c>
      <c r="AN2" s="6" t="s">
        <v>39</v>
      </c>
      <c r="AO2" s="6" t="s">
        <v>40</v>
      </c>
      <c r="AP2" s="6" t="s">
        <v>41</v>
      </c>
      <c r="AQ2" s="6" t="s">
        <v>42</v>
      </c>
      <c r="AR2" s="9" t="s">
        <v>43</v>
      </c>
      <c r="AS2" s="6" t="s">
        <v>44</v>
      </c>
      <c r="AT2" s="6" t="s">
        <v>45</v>
      </c>
      <c r="AU2" s="6" t="s">
        <v>46</v>
      </c>
      <c r="AV2" s="6" t="s">
        <v>47</v>
      </c>
      <c r="AW2" s="9" t="s">
        <v>48</v>
      </c>
      <c r="AX2" s="6" t="s">
        <v>49</v>
      </c>
      <c r="AY2" s="6" t="s">
        <v>50</v>
      </c>
      <c r="AZ2" s="6" t="s">
        <v>51</v>
      </c>
      <c r="BA2" s="6" t="s">
        <v>52</v>
      </c>
      <c r="BB2" s="9" t="s">
        <v>53</v>
      </c>
      <c r="BC2" s="9" t="s">
        <v>54</v>
      </c>
      <c r="BD2" s="6" t="s">
        <v>55</v>
      </c>
      <c r="BE2" s="6" t="s">
        <v>56</v>
      </c>
      <c r="BF2" s="6" t="s">
        <v>57</v>
      </c>
      <c r="BG2" s="6" t="s">
        <v>58</v>
      </c>
      <c r="BH2" s="9" t="s">
        <v>59</v>
      </c>
      <c r="BI2" s="6" t="s">
        <v>60</v>
      </c>
      <c r="BJ2" s="6" t="s">
        <v>61</v>
      </c>
      <c r="BK2" s="6" t="s">
        <v>62</v>
      </c>
      <c r="BL2" s="6" t="s">
        <v>63</v>
      </c>
      <c r="BM2" s="9" t="s">
        <v>64</v>
      </c>
      <c r="BN2" s="6" t="s">
        <v>65</v>
      </c>
      <c r="BO2" s="6" t="s">
        <v>66</v>
      </c>
      <c r="BP2" s="6" t="s">
        <v>67</v>
      </c>
      <c r="BQ2" s="6" t="s">
        <v>68</v>
      </c>
      <c r="BR2" s="9" t="s">
        <v>69</v>
      </c>
      <c r="BS2" s="6" t="s">
        <v>3</v>
      </c>
      <c r="BT2" s="8"/>
      <c r="BU2" s="8" t="s">
        <v>70</v>
      </c>
      <c r="BV2" s="8"/>
      <c r="BW2" s="8"/>
      <c r="BX2" s="8"/>
      <c r="BY2" s="6"/>
      <c r="BZ2" s="6"/>
      <c r="CA2" s="6"/>
      <c r="CB2" s="6"/>
      <c r="CC2" s="6"/>
      <c r="CD2" s="6"/>
      <c r="CE2" s="6"/>
      <c r="CF2" s="6"/>
      <c r="CG2" s="6"/>
    </row>
    <row r="3" spans="1:85" x14ac:dyDescent="0.2">
      <c r="B3" s="1">
        <v>1</v>
      </c>
      <c r="C3" s="10" t="s">
        <v>71</v>
      </c>
      <c r="D3" s="3">
        <v>14249</v>
      </c>
      <c r="E3" s="11"/>
      <c r="F3" s="11"/>
      <c r="G3" s="11">
        <v>469</v>
      </c>
      <c r="H3" s="11"/>
      <c r="I3" s="11">
        <v>774</v>
      </c>
      <c r="J3" s="11"/>
      <c r="K3" s="11"/>
      <c r="L3" s="11"/>
      <c r="M3" s="11">
        <v>1610</v>
      </c>
      <c r="N3" s="11"/>
      <c r="O3" s="11"/>
      <c r="P3" s="11"/>
      <c r="Q3" s="11"/>
      <c r="R3" s="11"/>
      <c r="S3" s="11"/>
      <c r="T3" s="11"/>
      <c r="U3" s="11"/>
      <c r="V3" s="11">
        <v>445</v>
      </c>
      <c r="W3" s="11"/>
      <c r="X3" s="11">
        <v>2172</v>
      </c>
      <c r="Y3" s="11"/>
      <c r="Z3" s="11"/>
      <c r="AA3" s="11"/>
      <c r="AB3" s="11"/>
      <c r="AC3" s="11"/>
      <c r="AD3" s="11"/>
      <c r="AE3" s="11">
        <v>371</v>
      </c>
      <c r="AF3" s="11">
        <v>754</v>
      </c>
      <c r="AG3" s="11"/>
      <c r="AH3" s="11"/>
      <c r="AI3" s="1"/>
      <c r="AJ3" s="1"/>
      <c r="AK3" s="1">
        <v>742</v>
      </c>
      <c r="AL3" s="1"/>
      <c r="AM3" s="1"/>
      <c r="AN3" s="1"/>
      <c r="AO3" s="1">
        <v>258</v>
      </c>
      <c r="AP3" s="1">
        <v>859</v>
      </c>
      <c r="AQ3" s="1"/>
      <c r="AR3" s="1">
        <v>959</v>
      </c>
      <c r="AS3" s="1"/>
      <c r="AT3" s="1"/>
      <c r="AU3" s="1"/>
      <c r="AV3" s="1">
        <v>316</v>
      </c>
      <c r="AW3" s="1"/>
      <c r="AX3" s="1"/>
      <c r="AY3" s="1"/>
      <c r="AZ3" s="1">
        <v>587</v>
      </c>
      <c r="BA3" s="1">
        <v>291</v>
      </c>
      <c r="BB3" s="1">
        <v>747</v>
      </c>
      <c r="BC3" s="1"/>
      <c r="BD3" s="1">
        <v>861</v>
      </c>
      <c r="BE3" s="1"/>
      <c r="BF3" s="1"/>
      <c r="BG3" s="1">
        <v>294</v>
      </c>
      <c r="BH3" s="1"/>
      <c r="BI3" s="1">
        <v>471</v>
      </c>
      <c r="BJ3" s="1"/>
      <c r="BK3" s="1">
        <v>695</v>
      </c>
      <c r="BL3" s="1"/>
      <c r="BM3" s="1"/>
      <c r="BN3" s="1">
        <v>574</v>
      </c>
      <c r="BO3" s="1"/>
      <c r="BP3" s="1"/>
      <c r="BQ3" s="1"/>
      <c r="BR3" s="1"/>
      <c r="BS3" s="3">
        <v>14249</v>
      </c>
      <c r="BT3" s="12"/>
      <c r="BU3" s="12">
        <f t="shared" ref="BU3:BU257" si="0">COUNT(E3:BR3)</f>
        <v>20</v>
      </c>
      <c r="BV3" s="12"/>
      <c r="BW3" s="12"/>
      <c r="BX3" s="12"/>
      <c r="BY3" s="3"/>
      <c r="BZ3" s="3"/>
      <c r="CA3" s="3"/>
      <c r="CB3" s="3"/>
      <c r="CC3" s="3"/>
      <c r="CD3" s="3"/>
      <c r="CE3" s="3"/>
      <c r="CF3" s="3"/>
      <c r="CG3" s="3"/>
    </row>
    <row r="4" spans="1:85" x14ac:dyDescent="0.2">
      <c r="B4" s="1">
        <v>2</v>
      </c>
      <c r="C4" s="10" t="s">
        <v>72</v>
      </c>
      <c r="D4" s="3">
        <v>12239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>
        <v>876</v>
      </c>
      <c r="U4" s="11"/>
      <c r="V4" s="11"/>
      <c r="W4" s="11"/>
      <c r="X4" s="11"/>
      <c r="Y4" s="11"/>
      <c r="Z4" s="11">
        <v>2322</v>
      </c>
      <c r="AA4" s="11"/>
      <c r="AB4" s="11"/>
      <c r="AC4" s="11"/>
      <c r="AD4" s="11"/>
      <c r="AE4" s="11"/>
      <c r="AF4" s="11"/>
      <c r="AG4" s="11">
        <v>3413</v>
      </c>
      <c r="AH4" s="1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>
        <v>2803</v>
      </c>
      <c r="AX4" s="1"/>
      <c r="AY4" s="1"/>
      <c r="AZ4" s="1"/>
      <c r="BA4" s="1"/>
      <c r="BB4" s="1">
        <v>668</v>
      </c>
      <c r="BC4" s="1">
        <v>917</v>
      </c>
      <c r="BD4" s="1"/>
      <c r="BE4" s="1"/>
      <c r="BF4" s="1"/>
      <c r="BG4" s="1"/>
      <c r="BH4" s="1"/>
      <c r="BI4" s="1"/>
      <c r="BJ4" s="1"/>
      <c r="BK4" s="1"/>
      <c r="BL4" s="1"/>
      <c r="BM4" s="1">
        <v>1240</v>
      </c>
      <c r="BN4" s="1"/>
      <c r="BO4" s="1"/>
      <c r="BP4" s="1"/>
      <c r="BQ4" s="1"/>
      <c r="BR4" s="1"/>
      <c r="BS4" s="3">
        <v>12239</v>
      </c>
      <c r="BT4" s="12"/>
      <c r="BU4" s="12">
        <f t="shared" si="0"/>
        <v>7</v>
      </c>
      <c r="BV4" s="12"/>
      <c r="BW4" s="12"/>
      <c r="BX4" s="12"/>
      <c r="BY4" s="3"/>
      <c r="BZ4" s="3"/>
      <c r="CA4" s="3"/>
      <c r="CB4" s="3"/>
      <c r="CC4" s="3"/>
      <c r="CD4" s="3"/>
      <c r="CE4" s="3"/>
      <c r="CF4" s="3"/>
      <c r="CG4" s="3"/>
    </row>
    <row r="5" spans="1:85" x14ac:dyDescent="0.2">
      <c r="B5" s="1">
        <v>3</v>
      </c>
      <c r="C5" s="10" t="s">
        <v>73</v>
      </c>
      <c r="D5" s="3">
        <v>10750</v>
      </c>
      <c r="E5" s="11"/>
      <c r="F5" s="11"/>
      <c r="G5" s="11"/>
      <c r="H5" s="11"/>
      <c r="I5" s="11">
        <v>670</v>
      </c>
      <c r="J5" s="11">
        <v>837</v>
      </c>
      <c r="K5" s="11"/>
      <c r="L5" s="11">
        <v>421</v>
      </c>
      <c r="M5" s="11"/>
      <c r="N5" s="11"/>
      <c r="O5" s="11"/>
      <c r="P5" s="11"/>
      <c r="Q5" s="11">
        <v>286</v>
      </c>
      <c r="R5" s="11"/>
      <c r="S5" s="11"/>
      <c r="T5" s="11"/>
      <c r="U5" s="11"/>
      <c r="V5" s="11">
        <v>824</v>
      </c>
      <c r="W5" s="11"/>
      <c r="X5" s="11"/>
      <c r="Y5" s="11"/>
      <c r="Z5" s="11"/>
      <c r="AA5" s="11"/>
      <c r="AB5" s="11"/>
      <c r="AC5" s="11"/>
      <c r="AD5" s="11">
        <v>482</v>
      </c>
      <c r="AE5" s="11"/>
      <c r="AF5" s="11"/>
      <c r="AG5" s="11"/>
      <c r="AH5" s="11"/>
      <c r="AI5" s="1">
        <v>389</v>
      </c>
      <c r="AJ5" s="1"/>
      <c r="AK5" s="1"/>
      <c r="AL5" s="1"/>
      <c r="AM5" s="1"/>
      <c r="AN5" s="1"/>
      <c r="AO5" s="1"/>
      <c r="AP5" s="1"/>
      <c r="AQ5" s="1"/>
      <c r="AR5" s="1"/>
      <c r="AS5" s="1">
        <v>563</v>
      </c>
      <c r="AT5" s="1"/>
      <c r="AU5" s="1"/>
      <c r="AV5" s="1">
        <v>401</v>
      </c>
      <c r="AW5" s="1"/>
      <c r="AX5" s="1">
        <v>1671</v>
      </c>
      <c r="AY5" s="1"/>
      <c r="AZ5" s="1">
        <v>361</v>
      </c>
      <c r="BA5" s="1"/>
      <c r="BB5" s="1"/>
      <c r="BC5" s="1"/>
      <c r="BD5" s="1">
        <v>1427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>
        <v>1033</v>
      </c>
      <c r="BQ5" s="1">
        <v>621</v>
      </c>
      <c r="BR5" s="1">
        <v>764</v>
      </c>
      <c r="BS5" s="3">
        <v>10750</v>
      </c>
      <c r="BT5" s="12"/>
      <c r="BU5" s="12">
        <f t="shared" si="0"/>
        <v>15</v>
      </c>
      <c r="BV5" s="12"/>
      <c r="BW5" s="12"/>
      <c r="BX5" s="12"/>
      <c r="BY5" s="3"/>
      <c r="BZ5" s="3"/>
      <c r="CA5" s="3"/>
      <c r="CB5" s="3"/>
      <c r="CC5" s="3"/>
      <c r="CD5" s="3"/>
      <c r="CE5" s="3"/>
      <c r="CF5" s="3"/>
      <c r="CG5" s="3"/>
    </row>
    <row r="6" spans="1:85" x14ac:dyDescent="0.2">
      <c r="B6" s="1">
        <v>4</v>
      </c>
      <c r="C6" s="10" t="s">
        <v>74</v>
      </c>
      <c r="D6" s="3">
        <v>10545</v>
      </c>
      <c r="E6" s="11"/>
      <c r="F6" s="11">
        <v>772</v>
      </c>
      <c r="G6" s="11"/>
      <c r="H6" s="11"/>
      <c r="I6" s="11">
        <v>377</v>
      </c>
      <c r="J6" s="11">
        <v>725</v>
      </c>
      <c r="K6" s="11"/>
      <c r="L6" s="11"/>
      <c r="M6" s="11"/>
      <c r="N6" s="11"/>
      <c r="O6" s="11"/>
      <c r="P6" s="11"/>
      <c r="Q6" s="11">
        <v>469</v>
      </c>
      <c r="R6" s="11"/>
      <c r="S6" s="11">
        <v>337</v>
      </c>
      <c r="T6" s="11"/>
      <c r="U6" s="11"/>
      <c r="V6" s="11"/>
      <c r="W6" s="11"/>
      <c r="X6" s="11"/>
      <c r="Y6" s="11">
        <v>394</v>
      </c>
      <c r="Z6" s="11"/>
      <c r="AA6" s="11"/>
      <c r="AB6" s="11"/>
      <c r="AC6" s="11"/>
      <c r="AD6" s="11">
        <v>337</v>
      </c>
      <c r="AE6" s="11"/>
      <c r="AF6" s="11"/>
      <c r="AG6" s="11"/>
      <c r="AH6" s="11"/>
      <c r="AI6" s="1"/>
      <c r="AJ6" s="1"/>
      <c r="AK6" s="1"/>
      <c r="AL6" s="1"/>
      <c r="AM6" s="1"/>
      <c r="AN6" s="1"/>
      <c r="AO6" s="1">
        <v>365</v>
      </c>
      <c r="AP6" s="1"/>
      <c r="AQ6" s="1">
        <v>438</v>
      </c>
      <c r="AR6" s="1"/>
      <c r="AS6" s="1"/>
      <c r="AT6" s="1">
        <v>289</v>
      </c>
      <c r="AU6" s="1"/>
      <c r="AV6" s="1"/>
      <c r="AW6" s="1"/>
      <c r="AX6" s="1"/>
      <c r="AY6" s="1">
        <v>567</v>
      </c>
      <c r="AZ6" s="1"/>
      <c r="BA6" s="1"/>
      <c r="BB6" s="1"/>
      <c r="BC6" s="1"/>
      <c r="BD6" s="1"/>
      <c r="BE6" s="1"/>
      <c r="BF6" s="1"/>
      <c r="BG6" s="1"/>
      <c r="BH6" s="1"/>
      <c r="BI6" s="1">
        <v>893</v>
      </c>
      <c r="BJ6" s="1"/>
      <c r="BK6" s="1">
        <v>631</v>
      </c>
      <c r="BL6" s="1">
        <v>1926</v>
      </c>
      <c r="BM6" s="1"/>
      <c r="BN6" s="1"/>
      <c r="BO6" s="1">
        <v>315</v>
      </c>
      <c r="BP6" s="1">
        <v>789</v>
      </c>
      <c r="BQ6" s="1">
        <v>921</v>
      </c>
      <c r="BR6" s="1"/>
      <c r="BS6" s="3">
        <v>10545</v>
      </c>
      <c r="BT6" s="12"/>
      <c r="BU6" s="12">
        <f t="shared" si="0"/>
        <v>17</v>
      </c>
      <c r="BV6" s="12"/>
      <c r="BW6" s="12"/>
      <c r="BX6" s="12"/>
      <c r="BY6" s="3"/>
      <c r="BZ6" s="3"/>
      <c r="CA6" s="3"/>
      <c r="CB6" s="3"/>
      <c r="CC6" s="3"/>
      <c r="CD6" s="3"/>
      <c r="CE6" s="3"/>
      <c r="CF6" s="3"/>
      <c r="CG6" s="3"/>
    </row>
    <row r="7" spans="1:85" x14ac:dyDescent="0.2">
      <c r="B7" s="1">
        <v>5</v>
      </c>
      <c r="C7" s="10" t="s">
        <v>75</v>
      </c>
      <c r="D7" s="3">
        <v>9848</v>
      </c>
      <c r="E7" s="11"/>
      <c r="F7" s="11"/>
      <c r="G7" s="11"/>
      <c r="H7" s="11"/>
      <c r="I7" s="11">
        <v>2322</v>
      </c>
      <c r="J7" s="11"/>
      <c r="K7" s="11"/>
      <c r="L7" s="11"/>
      <c r="M7" s="11">
        <v>1138</v>
      </c>
      <c r="N7" s="11"/>
      <c r="O7" s="11"/>
      <c r="P7" s="11"/>
      <c r="Q7" s="11"/>
      <c r="R7" s="11"/>
      <c r="S7" s="11"/>
      <c r="T7" s="11"/>
      <c r="U7" s="11"/>
      <c r="V7" s="11">
        <v>605</v>
      </c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">
        <v>454</v>
      </c>
      <c r="AJ7" s="1"/>
      <c r="AK7" s="1"/>
      <c r="AL7" s="1"/>
      <c r="AM7" s="1"/>
      <c r="AN7" s="1">
        <v>1433</v>
      </c>
      <c r="AO7" s="1"/>
      <c r="AP7" s="1"/>
      <c r="AQ7" s="1"/>
      <c r="AR7" s="1"/>
      <c r="AS7" s="1">
        <v>404</v>
      </c>
      <c r="AT7" s="1">
        <v>231</v>
      </c>
      <c r="AU7" s="1"/>
      <c r="AV7" s="1"/>
      <c r="AW7" s="1"/>
      <c r="AX7" s="1"/>
      <c r="AY7" s="1"/>
      <c r="AZ7" s="1">
        <v>1099</v>
      </c>
      <c r="BA7" s="1"/>
      <c r="BB7" s="1"/>
      <c r="BC7" s="1"/>
      <c r="BD7" s="1">
        <v>952</v>
      </c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>
        <v>432</v>
      </c>
      <c r="BQ7" s="1">
        <v>778</v>
      </c>
      <c r="BR7" s="1"/>
      <c r="BS7" s="3">
        <v>9848</v>
      </c>
      <c r="BT7" s="12"/>
      <c r="BU7" s="12">
        <f t="shared" si="0"/>
        <v>11</v>
      </c>
      <c r="BV7" s="12"/>
      <c r="BW7" s="12"/>
      <c r="BX7" s="12"/>
      <c r="BY7" s="3"/>
      <c r="BZ7" s="3"/>
      <c r="CA7" s="3"/>
      <c r="CB7" s="3"/>
      <c r="CC7" s="3"/>
      <c r="CD7" s="3"/>
      <c r="CE7" s="3"/>
      <c r="CF7" s="3"/>
      <c r="CG7" s="3"/>
    </row>
    <row r="8" spans="1:85" x14ac:dyDescent="0.2">
      <c r="B8" s="1">
        <v>6</v>
      </c>
      <c r="C8" s="10" t="s">
        <v>76</v>
      </c>
      <c r="D8" s="3">
        <v>9283</v>
      </c>
      <c r="E8" s="11"/>
      <c r="F8" s="11"/>
      <c r="G8" s="11"/>
      <c r="H8" s="11"/>
      <c r="I8" s="11"/>
      <c r="J8" s="11"/>
      <c r="K8" s="11"/>
      <c r="L8" s="11">
        <v>1735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>
        <v>2364</v>
      </c>
      <c r="AY8" s="1">
        <v>525</v>
      </c>
      <c r="AZ8" s="1"/>
      <c r="BA8" s="1"/>
      <c r="BB8" s="1"/>
      <c r="BC8" s="1"/>
      <c r="BD8" s="1">
        <v>421</v>
      </c>
      <c r="BE8" s="1"/>
      <c r="BF8" s="1">
        <v>2510</v>
      </c>
      <c r="BG8" s="1"/>
      <c r="BH8" s="1"/>
      <c r="BI8" s="1"/>
      <c r="BJ8" s="1">
        <v>314</v>
      </c>
      <c r="BK8" s="1"/>
      <c r="BL8" s="1"/>
      <c r="BM8" s="1"/>
      <c r="BN8" s="1"/>
      <c r="BO8" s="1">
        <v>298</v>
      </c>
      <c r="BP8" s="1">
        <v>1116</v>
      </c>
      <c r="BQ8" s="1"/>
      <c r="BR8" s="1"/>
      <c r="BS8" s="3">
        <v>9283</v>
      </c>
      <c r="BT8" s="12"/>
      <c r="BU8" s="12">
        <f t="shared" si="0"/>
        <v>8</v>
      </c>
      <c r="BV8" s="12"/>
      <c r="BW8" s="12"/>
      <c r="BX8" s="12"/>
      <c r="BY8" s="3"/>
      <c r="BZ8" s="3"/>
      <c r="CA8" s="3"/>
      <c r="CB8" s="3"/>
      <c r="CC8" s="3"/>
      <c r="CD8" s="3"/>
      <c r="CE8" s="3"/>
      <c r="CF8" s="3"/>
      <c r="CG8" s="3"/>
    </row>
    <row r="9" spans="1:85" x14ac:dyDescent="0.2">
      <c r="B9" s="1">
        <v>7</v>
      </c>
      <c r="C9" s="10" t="s">
        <v>77</v>
      </c>
      <c r="D9" s="3">
        <v>8849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>
        <v>557</v>
      </c>
      <c r="X9" s="11"/>
      <c r="Y9" s="11"/>
      <c r="Z9" s="11"/>
      <c r="AA9" s="11"/>
      <c r="AB9" s="11"/>
      <c r="AC9" s="11"/>
      <c r="AD9" s="11">
        <v>2102</v>
      </c>
      <c r="AE9" s="11"/>
      <c r="AF9" s="11"/>
      <c r="AG9" s="11"/>
      <c r="AH9" s="11"/>
      <c r="AI9" s="1">
        <v>1200</v>
      </c>
      <c r="AJ9" s="1">
        <v>222</v>
      </c>
      <c r="AK9" s="1"/>
      <c r="AL9" s="1">
        <v>352</v>
      </c>
      <c r="AM9" s="1"/>
      <c r="AN9" s="1">
        <v>663</v>
      </c>
      <c r="AO9" s="1"/>
      <c r="AP9" s="1"/>
      <c r="AQ9" s="1"/>
      <c r="AR9" s="1"/>
      <c r="AS9" s="1"/>
      <c r="AT9" s="1"/>
      <c r="AU9" s="1"/>
      <c r="AV9" s="1"/>
      <c r="AW9" s="1"/>
      <c r="AX9" s="1">
        <v>418</v>
      </c>
      <c r="AY9" s="1"/>
      <c r="AZ9" s="1"/>
      <c r="BA9" s="1"/>
      <c r="BB9" s="1"/>
      <c r="BC9" s="1"/>
      <c r="BD9" s="1">
        <v>737</v>
      </c>
      <c r="BE9" s="1"/>
      <c r="BF9" s="1">
        <v>397</v>
      </c>
      <c r="BG9" s="1"/>
      <c r="BH9" s="1"/>
      <c r="BI9" s="1">
        <v>1630</v>
      </c>
      <c r="BJ9" s="1"/>
      <c r="BK9" s="1"/>
      <c r="BL9" s="1"/>
      <c r="BM9" s="1"/>
      <c r="BN9" s="1"/>
      <c r="BO9" s="1"/>
      <c r="BP9" s="1"/>
      <c r="BQ9" s="1">
        <v>571</v>
      </c>
      <c r="BR9" s="1"/>
      <c r="BS9" s="3">
        <v>8849</v>
      </c>
      <c r="BT9" s="12"/>
      <c r="BU9" s="12">
        <f t="shared" si="0"/>
        <v>11</v>
      </c>
      <c r="BV9" s="12"/>
      <c r="BW9" s="12"/>
      <c r="BX9" s="12"/>
      <c r="BY9" s="3"/>
      <c r="BZ9" s="3"/>
      <c r="CA9" s="3"/>
      <c r="CB9" s="3"/>
      <c r="CC9" s="3"/>
      <c r="CD9" s="3"/>
      <c r="CE9" s="3"/>
      <c r="CF9" s="3"/>
      <c r="CG9" s="3"/>
    </row>
    <row r="10" spans="1:85" x14ac:dyDescent="0.2">
      <c r="B10" s="1">
        <v>8</v>
      </c>
      <c r="C10" s="10" t="s">
        <v>78</v>
      </c>
      <c r="D10" s="3">
        <v>8459</v>
      </c>
      <c r="E10" s="11"/>
      <c r="F10" s="11"/>
      <c r="G10" s="11">
        <v>441</v>
      </c>
      <c r="H10" s="11">
        <v>242</v>
      </c>
      <c r="I10" s="11"/>
      <c r="J10" s="11">
        <v>548</v>
      </c>
      <c r="K10" s="11">
        <v>374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>
        <v>283</v>
      </c>
      <c r="X10" s="11">
        <v>397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"/>
      <c r="AJ10" s="1"/>
      <c r="AK10" s="1"/>
      <c r="AL10" s="1"/>
      <c r="AM10" s="1"/>
      <c r="AN10" s="1"/>
      <c r="AO10" s="1"/>
      <c r="AP10" s="1"/>
      <c r="AQ10" s="1">
        <v>279</v>
      </c>
      <c r="AR10" s="1"/>
      <c r="AS10" s="1">
        <v>709</v>
      </c>
      <c r="AT10" s="1"/>
      <c r="AU10" s="1">
        <v>744</v>
      </c>
      <c r="AV10" s="1"/>
      <c r="AW10" s="1"/>
      <c r="AX10" s="1">
        <v>516</v>
      </c>
      <c r="AY10" s="1">
        <v>228</v>
      </c>
      <c r="AZ10" s="1"/>
      <c r="BA10" s="1">
        <v>1198</v>
      </c>
      <c r="BB10" s="1"/>
      <c r="BC10" s="1"/>
      <c r="BD10" s="1"/>
      <c r="BE10" s="1">
        <v>250</v>
      </c>
      <c r="BF10" s="1"/>
      <c r="BG10" s="1">
        <v>260</v>
      </c>
      <c r="BH10" s="1"/>
      <c r="BI10" s="1">
        <v>516</v>
      </c>
      <c r="BJ10" s="1">
        <v>262</v>
      </c>
      <c r="BK10" s="1"/>
      <c r="BL10" s="1">
        <v>312</v>
      </c>
      <c r="BM10" s="1"/>
      <c r="BN10" s="1">
        <v>554</v>
      </c>
      <c r="BO10" s="1">
        <v>346</v>
      </c>
      <c r="BP10" s="1"/>
      <c r="BQ10" s="1"/>
      <c r="BR10" s="1"/>
      <c r="BS10" s="3">
        <v>8459</v>
      </c>
      <c r="BT10" s="12"/>
      <c r="BU10" s="12">
        <f t="shared" si="0"/>
        <v>19</v>
      </c>
      <c r="BV10" s="12"/>
      <c r="BW10" s="12"/>
      <c r="BX10" s="12"/>
      <c r="BY10" s="3"/>
      <c r="BZ10" s="3"/>
      <c r="CA10" s="3"/>
      <c r="CB10" s="3"/>
      <c r="CC10" s="3"/>
      <c r="CD10" s="3"/>
      <c r="CE10" s="3"/>
      <c r="CF10" s="3"/>
      <c r="CG10" s="3"/>
    </row>
    <row r="11" spans="1:85" x14ac:dyDescent="0.2">
      <c r="B11" s="1">
        <v>9</v>
      </c>
      <c r="C11" s="10" t="s">
        <v>79</v>
      </c>
      <c r="D11" s="3">
        <v>8228</v>
      </c>
      <c r="E11" s="11">
        <v>601</v>
      </c>
      <c r="F11" s="11"/>
      <c r="G11" s="11"/>
      <c r="H11" s="11"/>
      <c r="I11" s="11"/>
      <c r="J11" s="11"/>
      <c r="K11" s="11">
        <v>355</v>
      </c>
      <c r="L11" s="11"/>
      <c r="M11" s="11"/>
      <c r="N11" s="11"/>
      <c r="O11" s="11"/>
      <c r="P11" s="11"/>
      <c r="Q11" s="11">
        <v>606</v>
      </c>
      <c r="R11" s="11">
        <v>757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>
        <v>257</v>
      </c>
      <c r="AD11" s="11">
        <v>543</v>
      </c>
      <c r="AE11" s="11"/>
      <c r="AF11" s="11"/>
      <c r="AG11" s="11"/>
      <c r="AH11" s="11"/>
      <c r="AI11" s="1"/>
      <c r="AJ11" s="1"/>
      <c r="AK11" s="1"/>
      <c r="AL11" s="1">
        <v>323</v>
      </c>
      <c r="AM11" s="1"/>
      <c r="AN11" s="1"/>
      <c r="AO11" s="1"/>
      <c r="AP11" s="1"/>
      <c r="AQ11" s="1"/>
      <c r="AR11" s="1"/>
      <c r="AS11" s="1">
        <v>1002</v>
      </c>
      <c r="AT11" s="1"/>
      <c r="AU11" s="1">
        <v>377</v>
      </c>
      <c r="AV11" s="1">
        <v>296</v>
      </c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>
        <v>964</v>
      </c>
      <c r="BH11" s="1"/>
      <c r="BI11" s="1"/>
      <c r="BJ11" s="1"/>
      <c r="BK11" s="1"/>
      <c r="BL11" s="1">
        <v>284</v>
      </c>
      <c r="BM11" s="1"/>
      <c r="BN11" s="1"/>
      <c r="BO11" s="1">
        <v>1863</v>
      </c>
      <c r="BP11" s="1"/>
      <c r="BQ11" s="1"/>
      <c r="BR11" s="1"/>
      <c r="BS11" s="3">
        <v>8228</v>
      </c>
      <c r="BT11" s="12"/>
      <c r="BU11" s="12">
        <f t="shared" si="0"/>
        <v>13</v>
      </c>
      <c r="BV11" s="12"/>
      <c r="BW11" s="12"/>
      <c r="BX11" s="12"/>
      <c r="BY11" s="3"/>
      <c r="BZ11" s="3"/>
      <c r="CA11" s="3"/>
      <c r="CB11" s="3"/>
      <c r="CC11" s="3"/>
      <c r="CD11" s="3"/>
      <c r="CE11" s="3"/>
      <c r="CF11" s="3"/>
      <c r="CG11" s="3"/>
    </row>
    <row r="12" spans="1:85" x14ac:dyDescent="0.2">
      <c r="B12" s="1">
        <v>10</v>
      </c>
      <c r="C12" s="10" t="s">
        <v>80</v>
      </c>
      <c r="D12" s="3">
        <v>8065</v>
      </c>
      <c r="E12" s="11"/>
      <c r="F12" s="11"/>
      <c r="G12" s="11">
        <v>850</v>
      </c>
      <c r="H12" s="11"/>
      <c r="I12" s="11">
        <v>382</v>
      </c>
      <c r="J12" s="11"/>
      <c r="K12" s="11"/>
      <c r="L12" s="11"/>
      <c r="M12" s="11"/>
      <c r="N12" s="11"/>
      <c r="O12" s="11"/>
      <c r="P12" s="11">
        <v>559</v>
      </c>
      <c r="Q12" s="11"/>
      <c r="R12" s="11"/>
      <c r="S12" s="11"/>
      <c r="T12" s="11"/>
      <c r="U12" s="11"/>
      <c r="V12" s="11">
        <v>455</v>
      </c>
      <c r="W12" s="11"/>
      <c r="X12" s="11"/>
      <c r="Y12" s="11"/>
      <c r="Z12" s="11"/>
      <c r="AA12" s="11"/>
      <c r="AB12" s="11">
        <v>608</v>
      </c>
      <c r="AC12" s="11"/>
      <c r="AD12" s="11">
        <v>583</v>
      </c>
      <c r="AE12" s="11"/>
      <c r="AF12" s="11"/>
      <c r="AG12" s="11"/>
      <c r="AH12" s="11"/>
      <c r="AI12" s="1"/>
      <c r="AJ12" s="1"/>
      <c r="AK12" s="1"/>
      <c r="AL12" s="1"/>
      <c r="AM12" s="1">
        <v>730</v>
      </c>
      <c r="AN12" s="1"/>
      <c r="AO12" s="1"/>
      <c r="AP12" s="1"/>
      <c r="AQ12" s="1"/>
      <c r="AR12" s="1">
        <v>758</v>
      </c>
      <c r="AS12" s="1"/>
      <c r="AT12" s="1"/>
      <c r="AU12" s="1">
        <v>392</v>
      </c>
      <c r="AV12" s="1"/>
      <c r="AW12" s="1"/>
      <c r="AX12" s="1"/>
      <c r="AY12" s="1"/>
      <c r="AZ12" s="1"/>
      <c r="BA12" s="1"/>
      <c r="BB12" s="1"/>
      <c r="BC12" s="1"/>
      <c r="BD12" s="1">
        <v>2019</v>
      </c>
      <c r="BE12" s="1"/>
      <c r="BF12" s="1"/>
      <c r="BG12" s="1"/>
      <c r="BH12" s="1"/>
      <c r="BI12" s="1">
        <v>729</v>
      </c>
      <c r="BJ12" s="1"/>
      <c r="BK12" s="1"/>
      <c r="BL12" s="1"/>
      <c r="BM12" s="1"/>
      <c r="BN12" s="1"/>
      <c r="BO12" s="1"/>
      <c r="BP12" s="1"/>
      <c r="BQ12" s="1"/>
      <c r="BR12" s="1"/>
      <c r="BS12" s="3">
        <v>8065</v>
      </c>
      <c r="BT12" s="12"/>
      <c r="BU12" s="12">
        <f t="shared" si="0"/>
        <v>11</v>
      </c>
      <c r="BV12" s="12"/>
      <c r="BW12" s="12"/>
      <c r="BX12" s="12"/>
      <c r="BY12" s="3"/>
      <c r="BZ12" s="3"/>
      <c r="CA12" s="3"/>
      <c r="CB12" s="3"/>
      <c r="CC12" s="3"/>
      <c r="CD12" s="3"/>
      <c r="CE12" s="3"/>
      <c r="CF12" s="3"/>
      <c r="CG12" s="3"/>
    </row>
    <row r="13" spans="1:85" x14ac:dyDescent="0.2">
      <c r="B13" s="1">
        <v>11</v>
      </c>
      <c r="C13" s="10" t="s">
        <v>81</v>
      </c>
      <c r="D13" s="3">
        <v>8015</v>
      </c>
      <c r="E13" s="11"/>
      <c r="F13" s="11"/>
      <c r="G13" s="11"/>
      <c r="H13" s="11"/>
      <c r="I13" s="11">
        <v>948</v>
      </c>
      <c r="J13" s="11">
        <v>363</v>
      </c>
      <c r="K13" s="11"/>
      <c r="L13" s="11"/>
      <c r="M13" s="11"/>
      <c r="N13" s="11"/>
      <c r="O13" s="11"/>
      <c r="P13" s="11">
        <v>2235</v>
      </c>
      <c r="Q13" s="11">
        <v>238</v>
      </c>
      <c r="R13" s="11"/>
      <c r="S13" s="11"/>
      <c r="T13" s="11"/>
      <c r="U13" s="11"/>
      <c r="V13" s="11"/>
      <c r="W13" s="11"/>
      <c r="X13" s="11">
        <v>887</v>
      </c>
      <c r="Y13" s="11"/>
      <c r="Z13" s="11"/>
      <c r="AA13" s="11"/>
      <c r="AB13" s="11">
        <v>508</v>
      </c>
      <c r="AC13" s="11"/>
      <c r="AD13" s="11"/>
      <c r="AE13" s="11"/>
      <c r="AF13" s="11"/>
      <c r="AG13" s="11"/>
      <c r="AH13" s="1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>
        <v>427</v>
      </c>
      <c r="AT13" s="1"/>
      <c r="AU13" s="1">
        <v>343</v>
      </c>
      <c r="AV13" s="1"/>
      <c r="AW13" s="1"/>
      <c r="AX13" s="1"/>
      <c r="AY13" s="1"/>
      <c r="AZ13" s="1">
        <v>408</v>
      </c>
      <c r="BA13" s="1"/>
      <c r="BB13" s="1"/>
      <c r="BC13" s="1"/>
      <c r="BD13" s="1">
        <v>416</v>
      </c>
      <c r="BE13" s="1"/>
      <c r="BF13" s="1"/>
      <c r="BG13" s="1"/>
      <c r="BH13" s="1"/>
      <c r="BI13" s="1"/>
      <c r="BJ13" s="1"/>
      <c r="BK13" s="1"/>
      <c r="BL13" s="1"/>
      <c r="BM13" s="1"/>
      <c r="BN13" s="1">
        <v>435</v>
      </c>
      <c r="BO13" s="1"/>
      <c r="BP13" s="1">
        <v>449</v>
      </c>
      <c r="BQ13" s="1">
        <v>358</v>
      </c>
      <c r="BR13" s="1"/>
      <c r="BS13" s="3">
        <v>8015</v>
      </c>
      <c r="BT13" s="12"/>
      <c r="BU13" s="12">
        <f t="shared" si="0"/>
        <v>13</v>
      </c>
      <c r="BV13" s="12"/>
      <c r="BW13" s="12"/>
      <c r="BX13" s="12"/>
      <c r="BY13" s="3"/>
      <c r="BZ13" s="3"/>
      <c r="CA13" s="3"/>
      <c r="CB13" s="3"/>
      <c r="CC13" s="3"/>
      <c r="CD13" s="3"/>
      <c r="CE13" s="3"/>
      <c r="CF13" s="3"/>
      <c r="CG13" s="3"/>
    </row>
    <row r="14" spans="1:85" x14ac:dyDescent="0.2">
      <c r="B14" s="1">
        <v>12</v>
      </c>
      <c r="C14" s="10" t="s">
        <v>82</v>
      </c>
      <c r="D14" s="3">
        <v>7971</v>
      </c>
      <c r="E14" s="11"/>
      <c r="F14" s="11">
        <v>287</v>
      </c>
      <c r="G14" s="11">
        <v>581</v>
      </c>
      <c r="H14" s="11"/>
      <c r="I14" s="11"/>
      <c r="J14" s="11"/>
      <c r="K14" s="11"/>
      <c r="L14" s="11"/>
      <c r="M14" s="11"/>
      <c r="N14" s="11"/>
      <c r="O14" s="11"/>
      <c r="P14" s="11">
        <v>447</v>
      </c>
      <c r="Q14" s="11"/>
      <c r="R14" s="11"/>
      <c r="S14" s="11"/>
      <c r="T14" s="11"/>
      <c r="U14" s="11"/>
      <c r="V14" s="11"/>
      <c r="W14" s="11">
        <v>307</v>
      </c>
      <c r="X14" s="11"/>
      <c r="Y14" s="11"/>
      <c r="Z14" s="11"/>
      <c r="AA14" s="11"/>
      <c r="AB14" s="11"/>
      <c r="AC14" s="11"/>
      <c r="AD14" s="11">
        <v>397</v>
      </c>
      <c r="AE14" s="11"/>
      <c r="AF14" s="11"/>
      <c r="AG14" s="11"/>
      <c r="AH14" s="11"/>
      <c r="AI14" s="1">
        <v>412</v>
      </c>
      <c r="AJ14" s="1">
        <v>868</v>
      </c>
      <c r="AK14" s="1">
        <v>394</v>
      </c>
      <c r="AL14" s="1"/>
      <c r="AM14" s="1"/>
      <c r="AN14" s="1"/>
      <c r="AO14" s="1">
        <v>309</v>
      </c>
      <c r="AP14" s="1"/>
      <c r="AQ14" s="1"/>
      <c r="AR14" s="1"/>
      <c r="AS14" s="1"/>
      <c r="AT14" s="1">
        <v>323</v>
      </c>
      <c r="AU14" s="1">
        <v>359</v>
      </c>
      <c r="AV14" s="1"/>
      <c r="AW14" s="1"/>
      <c r="AX14" s="1">
        <v>447</v>
      </c>
      <c r="AY14" s="1"/>
      <c r="AZ14" s="1"/>
      <c r="BA14" s="1"/>
      <c r="BB14" s="1"/>
      <c r="BC14" s="1"/>
      <c r="BD14" s="1">
        <v>521</v>
      </c>
      <c r="BE14" s="1"/>
      <c r="BF14" s="1"/>
      <c r="BG14" s="1"/>
      <c r="BH14" s="1"/>
      <c r="BI14" s="1">
        <v>1263</v>
      </c>
      <c r="BJ14" s="1"/>
      <c r="BK14" s="1">
        <v>613</v>
      </c>
      <c r="BL14" s="1"/>
      <c r="BM14" s="1"/>
      <c r="BN14" s="1"/>
      <c r="BO14" s="1"/>
      <c r="BP14" s="1">
        <v>443</v>
      </c>
      <c r="BQ14" s="1"/>
      <c r="BR14" s="1"/>
      <c r="BS14" s="3">
        <v>7971</v>
      </c>
      <c r="BT14" s="12"/>
      <c r="BU14" s="12">
        <f t="shared" si="0"/>
        <v>16</v>
      </c>
      <c r="BV14" s="12"/>
      <c r="BW14" s="12"/>
      <c r="BX14" s="12"/>
      <c r="BY14" s="3"/>
      <c r="BZ14" s="3"/>
      <c r="CA14" s="3"/>
      <c r="CB14" s="3"/>
      <c r="CC14" s="3"/>
      <c r="CD14" s="3"/>
      <c r="CE14" s="3"/>
      <c r="CF14" s="3"/>
      <c r="CG14" s="3"/>
    </row>
    <row r="15" spans="1:85" x14ac:dyDescent="0.2">
      <c r="B15" s="1">
        <v>13</v>
      </c>
      <c r="C15" s="10" t="s">
        <v>83</v>
      </c>
      <c r="D15" s="3">
        <v>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>
        <v>719</v>
      </c>
      <c r="AC15" s="11"/>
      <c r="AD15" s="11"/>
      <c r="AE15" s="11">
        <v>524</v>
      </c>
      <c r="AF15" s="11"/>
      <c r="AG15" s="11"/>
      <c r="AH15" s="11"/>
      <c r="AI15" s="1"/>
      <c r="AJ15" s="1"/>
      <c r="AK15" s="1">
        <v>2226</v>
      </c>
      <c r="AL15" s="1">
        <v>316</v>
      </c>
      <c r="AM15" s="1"/>
      <c r="AN15" s="1"/>
      <c r="AO15" s="1"/>
      <c r="AP15" s="1">
        <v>351</v>
      </c>
      <c r="AQ15" s="1">
        <v>1117</v>
      </c>
      <c r="AR15" s="1"/>
      <c r="AS15" s="1"/>
      <c r="AT15" s="1"/>
      <c r="AU15" s="1"/>
      <c r="AV15" s="1"/>
      <c r="AW15" s="1"/>
      <c r="AX15" s="1"/>
      <c r="AY15" s="1"/>
      <c r="AZ15" s="1">
        <v>377</v>
      </c>
      <c r="BA15" s="1"/>
      <c r="BB15" s="1"/>
      <c r="BC15" s="1"/>
      <c r="BD15" s="1"/>
      <c r="BE15" s="1">
        <v>319</v>
      </c>
      <c r="BF15" s="1"/>
      <c r="BG15" s="1"/>
      <c r="BH15" s="1"/>
      <c r="BI15" s="1"/>
      <c r="BJ15" s="1"/>
      <c r="BK15" s="1"/>
      <c r="BL15" s="1"/>
      <c r="BM15" s="1"/>
      <c r="BN15" s="1">
        <v>564</v>
      </c>
      <c r="BO15" s="1">
        <v>233</v>
      </c>
      <c r="BP15" s="1"/>
      <c r="BQ15" s="1">
        <v>841</v>
      </c>
      <c r="BR15" s="1"/>
      <c r="BS15" s="3">
        <v>7587</v>
      </c>
      <c r="BT15" s="12"/>
      <c r="BU15" s="12">
        <f t="shared" si="0"/>
        <v>11</v>
      </c>
      <c r="BV15" s="12"/>
      <c r="BW15" s="12"/>
      <c r="BX15" s="12"/>
      <c r="BY15" s="3"/>
      <c r="BZ15" s="3"/>
      <c r="CA15" s="3"/>
      <c r="CB15" s="3"/>
      <c r="CC15" s="3"/>
      <c r="CD15" s="3"/>
      <c r="CE15" s="3"/>
      <c r="CF15" s="3"/>
      <c r="CG15" s="3"/>
    </row>
    <row r="16" spans="1:85" x14ac:dyDescent="0.2">
      <c r="B16" s="1">
        <v>14</v>
      </c>
      <c r="C16" s="10" t="s">
        <v>84</v>
      </c>
      <c r="D16" s="3">
        <v>7482</v>
      </c>
      <c r="E16" s="11"/>
      <c r="F16" s="11"/>
      <c r="G16" s="11">
        <v>418</v>
      </c>
      <c r="H16" s="11"/>
      <c r="I16" s="11"/>
      <c r="J16" s="11"/>
      <c r="K16" s="11"/>
      <c r="L16" s="11"/>
      <c r="M16" s="11"/>
      <c r="N16" s="11"/>
      <c r="O16" s="11"/>
      <c r="P16" s="11"/>
      <c r="Q16" s="11">
        <v>397</v>
      </c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>
        <v>634</v>
      </c>
      <c r="AT16" s="1"/>
      <c r="AU16" s="1">
        <v>355</v>
      </c>
      <c r="AV16" s="1"/>
      <c r="AW16" s="1"/>
      <c r="AX16" s="1"/>
      <c r="AY16" s="1">
        <v>217</v>
      </c>
      <c r="AZ16" s="1"/>
      <c r="BA16" s="1"/>
      <c r="BB16" s="1"/>
      <c r="BC16" s="1"/>
      <c r="BD16" s="1"/>
      <c r="BE16" s="1">
        <v>485</v>
      </c>
      <c r="BF16" s="1">
        <v>671</v>
      </c>
      <c r="BG16" s="1">
        <v>1113</v>
      </c>
      <c r="BH16" s="1"/>
      <c r="BI16" s="1">
        <v>477</v>
      </c>
      <c r="BJ16" s="1">
        <v>213</v>
      </c>
      <c r="BK16" s="1">
        <v>1502</v>
      </c>
      <c r="BL16" s="1"/>
      <c r="BM16" s="1"/>
      <c r="BN16" s="1">
        <v>484</v>
      </c>
      <c r="BO16" s="1"/>
      <c r="BP16" s="1">
        <v>516</v>
      </c>
      <c r="BQ16" s="1"/>
      <c r="BR16" s="1"/>
      <c r="BS16" s="3">
        <v>7482</v>
      </c>
      <c r="BT16" s="12"/>
      <c r="BU16" s="12">
        <f t="shared" si="0"/>
        <v>13</v>
      </c>
      <c r="BV16" s="12"/>
      <c r="BW16" s="12"/>
      <c r="BX16" s="12"/>
      <c r="BY16" s="3"/>
      <c r="BZ16" s="3"/>
      <c r="CA16" s="3"/>
      <c r="CB16" s="3"/>
      <c r="CC16" s="3"/>
      <c r="CD16" s="3"/>
      <c r="CE16" s="3"/>
      <c r="CF16" s="3"/>
      <c r="CG16" s="3"/>
    </row>
    <row r="17" spans="2:85" x14ac:dyDescent="0.2">
      <c r="B17" s="1">
        <v>15</v>
      </c>
      <c r="C17" s="10" t="s">
        <v>85</v>
      </c>
      <c r="D17" s="3">
        <v>7392</v>
      </c>
      <c r="E17" s="11"/>
      <c r="F17" s="11">
        <v>322</v>
      </c>
      <c r="G17" s="11"/>
      <c r="H17" s="11"/>
      <c r="I17" s="11"/>
      <c r="J17" s="11">
        <v>245</v>
      </c>
      <c r="K17" s="11"/>
      <c r="L17" s="11">
        <v>398</v>
      </c>
      <c r="M17" s="11"/>
      <c r="N17" s="11"/>
      <c r="O17" s="11"/>
      <c r="P17" s="11"/>
      <c r="Q17" s="11"/>
      <c r="R17" s="11">
        <v>618</v>
      </c>
      <c r="S17" s="11"/>
      <c r="T17" s="11"/>
      <c r="U17" s="11"/>
      <c r="V17" s="11"/>
      <c r="W17" s="11">
        <v>314</v>
      </c>
      <c r="X17" s="11"/>
      <c r="Y17" s="11">
        <v>356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"/>
      <c r="AJ17" s="1">
        <v>345</v>
      </c>
      <c r="AK17" s="1">
        <v>787</v>
      </c>
      <c r="AL17" s="1"/>
      <c r="AM17" s="1"/>
      <c r="AN17" s="1">
        <v>414</v>
      </c>
      <c r="AO17" s="1"/>
      <c r="AP17" s="1"/>
      <c r="AQ17" s="1">
        <v>372</v>
      </c>
      <c r="AR17" s="1"/>
      <c r="AS17" s="1">
        <v>549</v>
      </c>
      <c r="AT17" s="1">
        <v>395</v>
      </c>
      <c r="AU17" s="1">
        <v>461</v>
      </c>
      <c r="AV17" s="1">
        <v>263</v>
      </c>
      <c r="AW17" s="1"/>
      <c r="AX17" s="1"/>
      <c r="AY17" s="1"/>
      <c r="AZ17" s="1"/>
      <c r="BA17" s="1"/>
      <c r="BB17" s="1"/>
      <c r="BC17" s="1"/>
      <c r="BD17" s="1">
        <v>609</v>
      </c>
      <c r="BE17" s="1"/>
      <c r="BF17" s="1">
        <v>592</v>
      </c>
      <c r="BG17" s="1">
        <v>352</v>
      </c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3">
        <v>7392</v>
      </c>
      <c r="BT17" s="12"/>
      <c r="BU17" s="12">
        <f t="shared" si="0"/>
        <v>17</v>
      </c>
      <c r="BV17" s="12"/>
      <c r="BW17" s="12"/>
      <c r="BX17" s="12"/>
      <c r="BY17" s="3"/>
      <c r="BZ17" s="3"/>
      <c r="CA17" s="3"/>
      <c r="CB17" s="3"/>
      <c r="CC17" s="3"/>
      <c r="CD17" s="3"/>
      <c r="CE17" s="3"/>
      <c r="CF17" s="3"/>
      <c r="CG17" s="3"/>
    </row>
    <row r="18" spans="2:85" x14ac:dyDescent="0.2">
      <c r="B18" s="1">
        <v>16</v>
      </c>
      <c r="C18" s="10" t="s">
        <v>86</v>
      </c>
      <c r="D18" s="3">
        <v>7320</v>
      </c>
      <c r="E18" s="11"/>
      <c r="F18" s="11"/>
      <c r="G18" s="11"/>
      <c r="H18" s="11"/>
      <c r="I18" s="11">
        <v>474</v>
      </c>
      <c r="J18" s="11"/>
      <c r="K18" s="11">
        <v>686</v>
      </c>
      <c r="L18" s="11"/>
      <c r="M18" s="11"/>
      <c r="N18" s="11"/>
      <c r="O18" s="11"/>
      <c r="P18" s="11"/>
      <c r="Q18" s="11">
        <v>219</v>
      </c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"/>
      <c r="AJ18" s="1">
        <v>232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>
        <v>2352</v>
      </c>
      <c r="AV18" s="1"/>
      <c r="AW18" s="1"/>
      <c r="AX18" s="1"/>
      <c r="AY18" s="1"/>
      <c r="AZ18" s="1">
        <v>2198</v>
      </c>
      <c r="BA18" s="1">
        <v>379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>
        <v>483</v>
      </c>
      <c r="BQ18" s="1">
        <v>297</v>
      </c>
      <c r="BR18" s="1"/>
      <c r="BS18" s="3">
        <v>7320</v>
      </c>
      <c r="BT18" s="12"/>
      <c r="BU18" s="12">
        <f t="shared" si="0"/>
        <v>9</v>
      </c>
      <c r="BV18" s="12"/>
      <c r="BW18" s="12"/>
      <c r="BX18" s="12"/>
      <c r="BY18" s="3"/>
      <c r="BZ18" s="3"/>
      <c r="CA18" s="3"/>
      <c r="CB18" s="3"/>
      <c r="CC18" s="3"/>
      <c r="CD18" s="3"/>
      <c r="CE18" s="3"/>
      <c r="CF18" s="3"/>
      <c r="CG18" s="3"/>
    </row>
    <row r="19" spans="2:85" x14ac:dyDescent="0.2">
      <c r="B19" s="1">
        <v>17</v>
      </c>
      <c r="C19" s="10" t="s">
        <v>87</v>
      </c>
      <c r="D19" s="3">
        <v>7287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>
        <v>415</v>
      </c>
      <c r="Q19" s="11">
        <v>232</v>
      </c>
      <c r="R19" s="11"/>
      <c r="S19" s="11"/>
      <c r="T19" s="11"/>
      <c r="U19" s="11"/>
      <c r="V19" s="11"/>
      <c r="W19" s="11"/>
      <c r="X19" s="11"/>
      <c r="Y19" s="11">
        <v>504</v>
      </c>
      <c r="Z19" s="11"/>
      <c r="AA19" s="11"/>
      <c r="AB19" s="11">
        <v>1608</v>
      </c>
      <c r="AC19" s="11"/>
      <c r="AD19" s="11">
        <v>1051</v>
      </c>
      <c r="AE19" s="11"/>
      <c r="AF19" s="11"/>
      <c r="AG19" s="11"/>
      <c r="AH19" s="11"/>
      <c r="AI19" s="1">
        <v>490</v>
      </c>
      <c r="AJ19" s="1">
        <v>313</v>
      </c>
      <c r="AK19" s="1">
        <v>388</v>
      </c>
      <c r="AL19" s="1"/>
      <c r="AM19" s="1"/>
      <c r="AN19" s="1"/>
      <c r="AO19" s="1">
        <v>224</v>
      </c>
      <c r="AP19" s="1">
        <v>543</v>
      </c>
      <c r="AQ19" s="1"/>
      <c r="AR19" s="1"/>
      <c r="AS19" s="1"/>
      <c r="AT19" s="1">
        <v>260</v>
      </c>
      <c r="AU19" s="1"/>
      <c r="AV19" s="1"/>
      <c r="AW19" s="1"/>
      <c r="AX19" s="1"/>
      <c r="AY19" s="1"/>
      <c r="AZ19" s="1">
        <v>897</v>
      </c>
      <c r="BA19" s="1"/>
      <c r="BB19" s="1"/>
      <c r="BC19" s="1"/>
      <c r="BD19" s="1"/>
      <c r="BE19" s="1"/>
      <c r="BF19" s="1">
        <v>362</v>
      </c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3">
        <v>7287</v>
      </c>
      <c r="BT19" s="12"/>
      <c r="BU19" s="12">
        <f t="shared" si="0"/>
        <v>13</v>
      </c>
      <c r="BV19" s="12"/>
      <c r="BW19" s="12"/>
      <c r="BX19" s="12"/>
      <c r="BY19" s="3"/>
      <c r="BZ19" s="3"/>
      <c r="CA19" s="3"/>
      <c r="CB19" s="3"/>
      <c r="CC19" s="3"/>
      <c r="CD19" s="3"/>
      <c r="CE19" s="3"/>
      <c r="CF19" s="3"/>
      <c r="CG19" s="3"/>
    </row>
    <row r="20" spans="2:85" x14ac:dyDescent="0.2">
      <c r="B20" s="1">
        <v>18</v>
      </c>
      <c r="C20" s="10" t="s">
        <v>88</v>
      </c>
      <c r="D20" s="3">
        <v>7274</v>
      </c>
      <c r="E20" s="11">
        <v>950</v>
      </c>
      <c r="F20" s="11"/>
      <c r="G20" s="11"/>
      <c r="H20" s="11"/>
      <c r="I20" s="11"/>
      <c r="J20" s="11"/>
      <c r="K20" s="11"/>
      <c r="L20" s="11">
        <v>274</v>
      </c>
      <c r="M20" s="11"/>
      <c r="N20" s="11"/>
      <c r="O20" s="11"/>
      <c r="P20" s="11">
        <v>477</v>
      </c>
      <c r="Q20" s="11"/>
      <c r="R20" s="11"/>
      <c r="S20" s="11">
        <v>344</v>
      </c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>
        <v>525</v>
      </c>
      <c r="AE20" s="11"/>
      <c r="AF20" s="11"/>
      <c r="AG20" s="11"/>
      <c r="AH20" s="11"/>
      <c r="AI20" s="1"/>
      <c r="AJ20" s="1"/>
      <c r="AK20" s="1"/>
      <c r="AL20" s="1"/>
      <c r="AM20" s="1"/>
      <c r="AN20" s="1">
        <v>827</v>
      </c>
      <c r="AO20" s="1"/>
      <c r="AP20" s="1"/>
      <c r="AQ20" s="1"/>
      <c r="AR20" s="1"/>
      <c r="AS20" s="1">
        <v>595</v>
      </c>
      <c r="AT20" s="1"/>
      <c r="AU20" s="1"/>
      <c r="AV20" s="1">
        <v>1203</v>
      </c>
      <c r="AW20" s="1"/>
      <c r="AX20" s="1"/>
      <c r="AY20" s="1"/>
      <c r="AZ20" s="1">
        <v>366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>
        <v>321</v>
      </c>
      <c r="BM20" s="1"/>
      <c r="BN20" s="1"/>
      <c r="BO20" s="1"/>
      <c r="BP20" s="1">
        <v>706</v>
      </c>
      <c r="BQ20" s="1">
        <v>686</v>
      </c>
      <c r="BR20" s="1"/>
      <c r="BS20" s="3">
        <v>7274</v>
      </c>
      <c r="BT20" s="12"/>
      <c r="BU20" s="12">
        <f t="shared" si="0"/>
        <v>12</v>
      </c>
      <c r="BV20" s="12"/>
      <c r="BW20" s="12"/>
      <c r="BX20" s="12"/>
      <c r="BY20" s="3"/>
      <c r="BZ20" s="3"/>
      <c r="CA20" s="3"/>
      <c r="CB20" s="3"/>
      <c r="CC20" s="3"/>
      <c r="CD20" s="3"/>
      <c r="CE20" s="3"/>
      <c r="CF20" s="3"/>
      <c r="CG20" s="3"/>
    </row>
    <row r="21" spans="2:85" x14ac:dyDescent="0.2">
      <c r="B21" s="1">
        <v>19</v>
      </c>
      <c r="C21" s="10" t="s">
        <v>89</v>
      </c>
      <c r="D21" s="3">
        <v>6951</v>
      </c>
      <c r="E21" s="11">
        <v>425</v>
      </c>
      <c r="F21" s="11"/>
      <c r="G21" s="11">
        <v>1124</v>
      </c>
      <c r="H21" s="11">
        <v>325</v>
      </c>
      <c r="I21" s="11">
        <v>1161</v>
      </c>
      <c r="J21" s="11"/>
      <c r="K21" s="11"/>
      <c r="L21" s="11"/>
      <c r="M21" s="11"/>
      <c r="N21" s="11"/>
      <c r="O21" s="11"/>
      <c r="P21" s="11">
        <v>466</v>
      </c>
      <c r="Q21" s="11"/>
      <c r="R21" s="11"/>
      <c r="S21" s="11"/>
      <c r="T21" s="11"/>
      <c r="U21" s="11"/>
      <c r="V21" s="11">
        <v>1542</v>
      </c>
      <c r="W21" s="11"/>
      <c r="X21" s="11">
        <v>474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"/>
      <c r="AJ21" s="1"/>
      <c r="AK21" s="1"/>
      <c r="AL21" s="1">
        <v>538</v>
      </c>
      <c r="AM21" s="1"/>
      <c r="AN21" s="1"/>
      <c r="AO21" s="1"/>
      <c r="AP21" s="1"/>
      <c r="AQ21" s="1"/>
      <c r="AR21" s="1"/>
      <c r="AS21" s="1"/>
      <c r="AT21" s="1"/>
      <c r="AU21" s="1">
        <v>347</v>
      </c>
      <c r="AV21" s="1"/>
      <c r="AW21" s="1"/>
      <c r="AX21" s="1"/>
      <c r="AY21" s="1"/>
      <c r="AZ21" s="1"/>
      <c r="BA21" s="1"/>
      <c r="BB21" s="1"/>
      <c r="BC21" s="1"/>
      <c r="BD21" s="1">
        <v>549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3">
        <v>6951</v>
      </c>
      <c r="BT21" s="12"/>
      <c r="BU21" s="12">
        <f t="shared" si="0"/>
        <v>10</v>
      </c>
      <c r="BV21" s="12"/>
      <c r="BW21" s="12"/>
      <c r="BX21" s="12"/>
      <c r="BY21" s="3"/>
      <c r="BZ21" s="3"/>
      <c r="CA21" s="3"/>
      <c r="CB21" s="3"/>
      <c r="CC21" s="3"/>
      <c r="CD21" s="3"/>
      <c r="CE21" s="3"/>
      <c r="CF21" s="3"/>
      <c r="CG21" s="3"/>
    </row>
    <row r="22" spans="2:85" x14ac:dyDescent="0.2">
      <c r="B22" s="1">
        <v>20</v>
      </c>
      <c r="C22" s="10" t="s">
        <v>90</v>
      </c>
      <c r="D22" s="3">
        <v>6849</v>
      </c>
      <c r="E22" s="11"/>
      <c r="F22" s="11"/>
      <c r="G22" s="11"/>
      <c r="H22" s="11"/>
      <c r="I22" s="11"/>
      <c r="J22" s="11"/>
      <c r="K22" s="11"/>
      <c r="L22" s="11"/>
      <c r="M22" s="11"/>
      <c r="N22" s="11">
        <v>674</v>
      </c>
      <c r="O22" s="11"/>
      <c r="P22" s="11"/>
      <c r="Q22" s="11"/>
      <c r="R22" s="11"/>
      <c r="S22" s="11">
        <v>387</v>
      </c>
      <c r="T22" s="11">
        <v>565</v>
      </c>
      <c r="U22" s="11"/>
      <c r="V22" s="11">
        <v>392</v>
      </c>
      <c r="W22" s="11"/>
      <c r="X22" s="11"/>
      <c r="Y22" s="11"/>
      <c r="Z22" s="11">
        <v>1038</v>
      </c>
      <c r="AA22" s="11"/>
      <c r="AB22" s="11"/>
      <c r="AC22" s="11"/>
      <c r="AD22" s="11"/>
      <c r="AE22" s="11"/>
      <c r="AF22" s="11"/>
      <c r="AG22" s="11"/>
      <c r="AH22" s="1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>
        <v>1220</v>
      </c>
      <c r="BC22" s="1"/>
      <c r="BD22" s="1"/>
      <c r="BE22" s="1"/>
      <c r="BF22" s="1">
        <v>523</v>
      </c>
      <c r="BG22" s="1">
        <v>394</v>
      </c>
      <c r="BH22" s="1">
        <v>719</v>
      </c>
      <c r="BI22" s="1"/>
      <c r="BJ22" s="1"/>
      <c r="BK22" s="1"/>
      <c r="BL22" s="1"/>
      <c r="BM22" s="1">
        <v>937</v>
      </c>
      <c r="BN22" s="1"/>
      <c r="BO22" s="1"/>
      <c r="BP22" s="1"/>
      <c r="BQ22" s="1"/>
      <c r="BR22" s="1"/>
      <c r="BS22" s="3">
        <v>6849</v>
      </c>
      <c r="BT22" s="12"/>
      <c r="BU22" s="12">
        <f t="shared" si="0"/>
        <v>10</v>
      </c>
      <c r="BV22" s="12"/>
      <c r="BW22" s="12"/>
      <c r="BX22" s="12"/>
      <c r="BY22" s="3"/>
      <c r="BZ22" s="3"/>
      <c r="CA22" s="3"/>
      <c r="CB22" s="3"/>
      <c r="CC22" s="3"/>
      <c r="CD22" s="3"/>
      <c r="CE22" s="3"/>
      <c r="CF22" s="3"/>
      <c r="CG22" s="3"/>
    </row>
    <row r="23" spans="2:85" x14ac:dyDescent="0.2">
      <c r="B23" s="1">
        <v>21</v>
      </c>
      <c r="C23" s="10" t="s">
        <v>91</v>
      </c>
      <c r="D23" s="3">
        <v>6823</v>
      </c>
      <c r="E23" s="11"/>
      <c r="F23" s="11"/>
      <c r="G23" s="11">
        <v>411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>
        <v>1642</v>
      </c>
      <c r="AA23" s="11"/>
      <c r="AB23" s="11"/>
      <c r="AC23" s="11"/>
      <c r="AD23" s="11"/>
      <c r="AE23" s="11"/>
      <c r="AF23" s="11"/>
      <c r="AG23" s="11"/>
      <c r="AH23" s="11"/>
      <c r="AI23" s="1"/>
      <c r="AJ23" s="1"/>
      <c r="AK23" s="1"/>
      <c r="AL23" s="1"/>
      <c r="AM23" s="1"/>
      <c r="AN23" s="1">
        <v>439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>
        <v>2855</v>
      </c>
      <c r="BE23" s="1"/>
      <c r="BF23" s="1"/>
      <c r="BG23" s="1"/>
      <c r="BH23" s="1"/>
      <c r="BI23" s="1">
        <v>421</v>
      </c>
      <c r="BJ23" s="1"/>
      <c r="BK23" s="1"/>
      <c r="BL23" s="1"/>
      <c r="BM23" s="1"/>
      <c r="BN23" s="1">
        <v>1055</v>
      </c>
      <c r="BO23" s="1"/>
      <c r="BP23" s="1"/>
      <c r="BQ23" s="1"/>
      <c r="BR23" s="1"/>
      <c r="BS23" s="3">
        <v>6823</v>
      </c>
      <c r="BT23" s="12"/>
      <c r="BU23" s="12">
        <f t="shared" si="0"/>
        <v>6</v>
      </c>
      <c r="BV23" s="12"/>
      <c r="BW23" s="12"/>
      <c r="BX23" s="12"/>
      <c r="BY23" s="3"/>
      <c r="BZ23" s="3"/>
      <c r="CA23" s="3"/>
      <c r="CB23" s="3"/>
      <c r="CC23" s="3"/>
      <c r="CD23" s="3"/>
      <c r="CE23" s="3"/>
      <c r="CF23" s="3"/>
      <c r="CG23" s="3"/>
    </row>
    <row r="24" spans="2:85" x14ac:dyDescent="0.2">
      <c r="B24" s="1">
        <v>22</v>
      </c>
      <c r="C24" s="10" t="s">
        <v>92</v>
      </c>
      <c r="D24" s="3">
        <v>6162</v>
      </c>
      <c r="E24" s="11"/>
      <c r="F24" s="11"/>
      <c r="G24" s="11"/>
      <c r="H24" s="11"/>
      <c r="I24" s="11"/>
      <c r="J24" s="11">
        <v>279</v>
      </c>
      <c r="K24" s="11"/>
      <c r="L24" s="11"/>
      <c r="M24" s="11"/>
      <c r="N24" s="11"/>
      <c r="O24" s="11"/>
      <c r="P24" s="11">
        <v>456</v>
      </c>
      <c r="Q24" s="11"/>
      <c r="R24" s="11"/>
      <c r="S24" s="11">
        <v>249</v>
      </c>
      <c r="T24" s="11"/>
      <c r="U24" s="11"/>
      <c r="V24" s="11"/>
      <c r="W24" s="11">
        <v>227</v>
      </c>
      <c r="X24" s="11">
        <v>561</v>
      </c>
      <c r="Y24" s="11"/>
      <c r="Z24" s="11"/>
      <c r="AA24" s="11"/>
      <c r="AB24" s="11"/>
      <c r="AC24" s="11"/>
      <c r="AD24" s="11"/>
      <c r="AE24" s="11">
        <v>262</v>
      </c>
      <c r="AF24" s="11"/>
      <c r="AG24" s="11"/>
      <c r="AH24" s="1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>
        <v>373</v>
      </c>
      <c r="AU24" s="1"/>
      <c r="AV24" s="1"/>
      <c r="AW24" s="1"/>
      <c r="AX24" s="1">
        <v>383</v>
      </c>
      <c r="AY24" s="1">
        <v>982</v>
      </c>
      <c r="AZ24" s="1">
        <v>635</v>
      </c>
      <c r="BA24" s="1"/>
      <c r="BB24" s="1"/>
      <c r="BC24" s="1"/>
      <c r="BD24" s="1">
        <v>463</v>
      </c>
      <c r="BE24" s="1"/>
      <c r="BF24" s="1"/>
      <c r="BG24" s="1"/>
      <c r="BH24" s="1"/>
      <c r="BI24" s="1"/>
      <c r="BJ24" s="1"/>
      <c r="BK24" s="1">
        <v>501</v>
      </c>
      <c r="BL24" s="1"/>
      <c r="BM24" s="1"/>
      <c r="BN24" s="1"/>
      <c r="BO24" s="1">
        <v>397</v>
      </c>
      <c r="BP24" s="1">
        <v>394</v>
      </c>
      <c r="BQ24" s="1"/>
      <c r="BR24" s="1"/>
      <c r="BS24" s="3">
        <v>6162</v>
      </c>
      <c r="BT24" s="12"/>
      <c r="BU24" s="12">
        <f t="shared" si="0"/>
        <v>14</v>
      </c>
      <c r="BV24" s="12"/>
      <c r="BW24" s="12"/>
      <c r="BX24" s="12"/>
      <c r="BY24" s="3"/>
      <c r="BZ24" s="3"/>
      <c r="CA24" s="3"/>
      <c r="CB24" s="3"/>
      <c r="CC24" s="3"/>
      <c r="CD24" s="3"/>
      <c r="CE24" s="3"/>
      <c r="CF24" s="3"/>
      <c r="CG24" s="3"/>
    </row>
    <row r="25" spans="2:85" x14ac:dyDescent="0.2">
      <c r="B25" s="1">
        <v>23</v>
      </c>
      <c r="C25" s="10" t="s">
        <v>93</v>
      </c>
      <c r="D25" s="3">
        <v>6160</v>
      </c>
      <c r="E25" s="11"/>
      <c r="F25" s="11"/>
      <c r="G25" s="11"/>
      <c r="H25" s="11">
        <v>1148</v>
      </c>
      <c r="I25" s="11"/>
      <c r="J25" s="11"/>
      <c r="K25" s="11"/>
      <c r="L25" s="11">
        <v>379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>
        <v>474</v>
      </c>
      <c r="AC25" s="11"/>
      <c r="AD25" s="11"/>
      <c r="AE25" s="11"/>
      <c r="AF25" s="11"/>
      <c r="AG25" s="11"/>
      <c r="AH25" s="11"/>
      <c r="AI25" s="1"/>
      <c r="AJ25" s="1"/>
      <c r="AK25" s="1"/>
      <c r="AL25" s="1"/>
      <c r="AM25" s="1"/>
      <c r="AN25" s="1"/>
      <c r="AO25" s="1"/>
      <c r="AP25" s="1">
        <v>1052</v>
      </c>
      <c r="AQ25" s="1"/>
      <c r="AR25" s="1"/>
      <c r="AS25" s="1"/>
      <c r="AT25" s="1"/>
      <c r="AU25" s="1"/>
      <c r="AV25" s="1"/>
      <c r="AW25" s="1"/>
      <c r="AX25" s="1"/>
      <c r="AY25" s="1"/>
      <c r="AZ25" s="1">
        <v>518</v>
      </c>
      <c r="BA25" s="1"/>
      <c r="BB25" s="1"/>
      <c r="BC25" s="1"/>
      <c r="BD25" s="1"/>
      <c r="BE25" s="1"/>
      <c r="BF25" s="1">
        <v>725</v>
      </c>
      <c r="BG25" s="1"/>
      <c r="BH25" s="1"/>
      <c r="BI25" s="1"/>
      <c r="BJ25" s="1"/>
      <c r="BK25" s="1">
        <v>372</v>
      </c>
      <c r="BL25" s="1"/>
      <c r="BM25" s="1"/>
      <c r="BN25" s="1">
        <v>1492</v>
      </c>
      <c r="BO25" s="1"/>
      <c r="BP25" s="1"/>
      <c r="BQ25" s="1"/>
      <c r="BR25" s="1"/>
      <c r="BS25" s="3">
        <v>6160</v>
      </c>
      <c r="BT25" s="12"/>
      <c r="BU25" s="12">
        <f t="shared" si="0"/>
        <v>8</v>
      </c>
      <c r="BV25" s="12"/>
      <c r="BW25" s="12"/>
      <c r="BX25" s="12"/>
      <c r="BY25" s="3"/>
      <c r="BZ25" s="3"/>
      <c r="CA25" s="3"/>
      <c r="CB25" s="3"/>
      <c r="CC25" s="3"/>
      <c r="CD25" s="3"/>
      <c r="CE25" s="3"/>
      <c r="CF25" s="3"/>
      <c r="CG25" s="3"/>
    </row>
    <row r="26" spans="2:85" x14ac:dyDescent="0.2">
      <c r="B26" s="1">
        <v>24</v>
      </c>
      <c r="C26" s="10" t="s">
        <v>94</v>
      </c>
      <c r="D26" s="3">
        <v>6116</v>
      </c>
      <c r="E26" s="11"/>
      <c r="F26" s="11"/>
      <c r="G26" s="11"/>
      <c r="H26" s="11">
        <v>301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>
        <v>245</v>
      </c>
      <c r="AD26" s="11">
        <v>1213</v>
      </c>
      <c r="AE26" s="11">
        <v>1112</v>
      </c>
      <c r="AF26" s="11"/>
      <c r="AG26" s="11"/>
      <c r="AH26" s="11"/>
      <c r="AI26" s="1"/>
      <c r="AJ26" s="1"/>
      <c r="AK26" s="1"/>
      <c r="AL26" s="1">
        <v>391</v>
      </c>
      <c r="AM26" s="1"/>
      <c r="AN26" s="1"/>
      <c r="AO26" s="1"/>
      <c r="AP26" s="1"/>
      <c r="AQ26" s="1">
        <v>645</v>
      </c>
      <c r="AR26" s="1"/>
      <c r="AS26" s="1"/>
      <c r="AT26" s="1"/>
      <c r="AU26" s="1"/>
      <c r="AV26" s="1"/>
      <c r="AW26" s="1"/>
      <c r="AX26" s="1">
        <v>788</v>
      </c>
      <c r="AY26" s="1"/>
      <c r="AZ26" s="1">
        <v>663</v>
      </c>
      <c r="BA26" s="1">
        <v>758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3">
        <v>6116</v>
      </c>
      <c r="BT26" s="12"/>
      <c r="BU26" s="12">
        <f t="shared" si="0"/>
        <v>9</v>
      </c>
      <c r="BV26" s="12"/>
      <c r="BW26" s="12"/>
      <c r="BX26" s="12"/>
      <c r="BY26" s="3"/>
      <c r="BZ26" s="3"/>
      <c r="CA26" s="3"/>
      <c r="CB26" s="3"/>
      <c r="CC26" s="3"/>
      <c r="CD26" s="3"/>
      <c r="CE26" s="3"/>
      <c r="CF26" s="3"/>
      <c r="CG26" s="3"/>
    </row>
    <row r="27" spans="2:85" x14ac:dyDescent="0.2">
      <c r="B27" s="1">
        <v>25</v>
      </c>
      <c r="C27" s="10" t="s">
        <v>95</v>
      </c>
      <c r="D27" s="3">
        <v>6108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">
        <v>693</v>
      </c>
      <c r="AJ27" s="1"/>
      <c r="AK27" s="1">
        <v>841</v>
      </c>
      <c r="AL27" s="1"/>
      <c r="AM27" s="1"/>
      <c r="AN27" s="1"/>
      <c r="AO27" s="1"/>
      <c r="AP27" s="1">
        <v>449</v>
      </c>
      <c r="AQ27" s="1"/>
      <c r="AR27" s="1"/>
      <c r="AS27" s="1">
        <v>1098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>
        <v>238</v>
      </c>
      <c r="BF27" s="1">
        <v>1025</v>
      </c>
      <c r="BG27" s="1"/>
      <c r="BH27" s="1"/>
      <c r="BI27" s="1"/>
      <c r="BJ27" s="1"/>
      <c r="BK27" s="1">
        <v>351</v>
      </c>
      <c r="BL27" s="1">
        <v>402</v>
      </c>
      <c r="BM27" s="1"/>
      <c r="BN27" s="1"/>
      <c r="BO27" s="1">
        <v>704</v>
      </c>
      <c r="BP27" s="1"/>
      <c r="BQ27" s="1">
        <v>307</v>
      </c>
      <c r="BR27" s="1"/>
      <c r="BS27" s="3">
        <v>6108</v>
      </c>
      <c r="BT27" s="12"/>
      <c r="BU27" s="12">
        <f t="shared" si="0"/>
        <v>10</v>
      </c>
      <c r="BV27" s="12"/>
      <c r="BW27" s="12"/>
      <c r="BX27" s="12"/>
      <c r="BY27" s="3"/>
      <c r="BZ27" s="3"/>
      <c r="CA27" s="3"/>
      <c r="CB27" s="3"/>
      <c r="CC27" s="3"/>
      <c r="CD27" s="3"/>
      <c r="CE27" s="3"/>
      <c r="CF27" s="3"/>
      <c r="CG27" s="3"/>
    </row>
    <row r="28" spans="2:85" x14ac:dyDescent="0.2">
      <c r="B28" s="1">
        <v>26</v>
      </c>
      <c r="C28" s="10" t="s">
        <v>96</v>
      </c>
      <c r="D28" s="3">
        <v>6104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>
        <v>912</v>
      </c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>
        <v>2274</v>
      </c>
      <c r="AC28" s="11"/>
      <c r="AD28" s="11"/>
      <c r="AE28" s="11"/>
      <c r="AF28" s="11"/>
      <c r="AG28" s="11"/>
      <c r="AH28" s="11"/>
      <c r="AI28" s="1"/>
      <c r="AJ28" s="1"/>
      <c r="AK28" s="1"/>
      <c r="AL28" s="1"/>
      <c r="AM28" s="1"/>
      <c r="AN28" s="1">
        <v>1110</v>
      </c>
      <c r="AO28" s="1"/>
      <c r="AP28" s="1"/>
      <c r="AQ28" s="1"/>
      <c r="AR28" s="1"/>
      <c r="AS28" s="1"/>
      <c r="AT28" s="1">
        <v>913</v>
      </c>
      <c r="AU28" s="1"/>
      <c r="AV28" s="1"/>
      <c r="AW28" s="1"/>
      <c r="AX28" s="1"/>
      <c r="AY28" s="1">
        <v>296</v>
      </c>
      <c r="AZ28" s="1"/>
      <c r="BA28" s="1">
        <v>599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3">
        <v>6104</v>
      </c>
      <c r="BT28" s="12"/>
      <c r="BU28" s="12">
        <f t="shared" si="0"/>
        <v>6</v>
      </c>
      <c r="BV28" s="12"/>
      <c r="BW28" s="12"/>
      <c r="BX28" s="12"/>
      <c r="BY28" s="3"/>
      <c r="BZ28" s="3"/>
      <c r="CA28" s="3"/>
      <c r="CB28" s="3"/>
      <c r="CC28" s="3"/>
      <c r="CD28" s="3"/>
      <c r="CE28" s="3"/>
      <c r="CF28" s="3"/>
      <c r="CG28" s="3"/>
    </row>
    <row r="29" spans="2:85" x14ac:dyDescent="0.2">
      <c r="B29" s="1">
        <v>27</v>
      </c>
      <c r="C29" s="10" t="s">
        <v>97</v>
      </c>
      <c r="D29" s="3">
        <v>6070</v>
      </c>
      <c r="E29" s="11">
        <v>548</v>
      </c>
      <c r="F29" s="11"/>
      <c r="G29" s="11"/>
      <c r="H29" s="11"/>
      <c r="I29" s="11">
        <v>580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>
        <v>1486</v>
      </c>
      <c r="AE29" s="11"/>
      <c r="AF29" s="11"/>
      <c r="AG29" s="11"/>
      <c r="AH29" s="11"/>
      <c r="AI29" s="1">
        <v>395</v>
      </c>
      <c r="AJ29" s="1"/>
      <c r="AK29" s="1">
        <v>909</v>
      </c>
      <c r="AL29" s="1"/>
      <c r="AM29" s="1"/>
      <c r="AN29" s="1"/>
      <c r="AO29" s="1"/>
      <c r="AP29" s="1">
        <v>483</v>
      </c>
      <c r="AQ29" s="1"/>
      <c r="AR29" s="1"/>
      <c r="AS29" s="1">
        <v>579</v>
      </c>
      <c r="AT29" s="1"/>
      <c r="AU29" s="1"/>
      <c r="AV29" s="1"/>
      <c r="AW29" s="1"/>
      <c r="AX29" s="1">
        <v>400</v>
      </c>
      <c r="AY29" s="1"/>
      <c r="AZ29" s="1">
        <v>423</v>
      </c>
      <c r="BA29" s="1"/>
      <c r="BB29" s="1"/>
      <c r="BC29" s="1"/>
      <c r="BD29" s="1"/>
      <c r="BE29" s="1"/>
      <c r="BF29" s="1"/>
      <c r="BG29" s="1"/>
      <c r="BH29" s="1"/>
      <c r="BI29" s="1"/>
      <c r="BJ29" s="1">
        <v>267</v>
      </c>
      <c r="BK29" s="1"/>
      <c r="BL29" s="1"/>
      <c r="BM29" s="1"/>
      <c r="BN29" s="1"/>
      <c r="BO29" s="1"/>
      <c r="BP29" s="1"/>
      <c r="BQ29" s="1"/>
      <c r="BR29" s="1"/>
      <c r="BS29" s="3">
        <v>6070</v>
      </c>
      <c r="BT29" s="12"/>
      <c r="BU29" s="12">
        <f t="shared" si="0"/>
        <v>10</v>
      </c>
      <c r="BV29" s="12"/>
      <c r="BW29" s="12"/>
      <c r="BX29" s="12"/>
      <c r="BY29" s="3"/>
      <c r="BZ29" s="3"/>
      <c r="CA29" s="3"/>
      <c r="CB29" s="3"/>
      <c r="CC29" s="3"/>
      <c r="CD29" s="3"/>
      <c r="CE29" s="3"/>
      <c r="CF29" s="3"/>
      <c r="CG29" s="3"/>
    </row>
    <row r="30" spans="2:85" x14ac:dyDescent="0.2">
      <c r="B30" s="1">
        <v>28</v>
      </c>
      <c r="C30" s="10" t="s">
        <v>98</v>
      </c>
      <c r="D30" s="3">
        <v>5972</v>
      </c>
      <c r="E30" s="11"/>
      <c r="F30" s="11"/>
      <c r="G30" s="11">
        <v>380</v>
      </c>
      <c r="H30" s="11">
        <v>372</v>
      </c>
      <c r="I30" s="11"/>
      <c r="J30" s="11"/>
      <c r="K30" s="11">
        <v>364</v>
      </c>
      <c r="L30" s="11"/>
      <c r="M30" s="11"/>
      <c r="N30" s="11"/>
      <c r="O30" s="11"/>
      <c r="P30" s="11"/>
      <c r="Q30" s="11">
        <v>262</v>
      </c>
      <c r="R30" s="11"/>
      <c r="S30" s="11">
        <v>260</v>
      </c>
      <c r="T30" s="11"/>
      <c r="U30" s="11"/>
      <c r="V30" s="11"/>
      <c r="W30" s="11">
        <v>253</v>
      </c>
      <c r="X30" s="11"/>
      <c r="Y30" s="11"/>
      <c r="Z30" s="11"/>
      <c r="AA30" s="11"/>
      <c r="AB30" s="11">
        <v>430</v>
      </c>
      <c r="AC30" s="11"/>
      <c r="AD30" s="11"/>
      <c r="AE30" s="11"/>
      <c r="AF30" s="11"/>
      <c r="AG30" s="11"/>
      <c r="AH30" s="11"/>
      <c r="AI30" s="1"/>
      <c r="AJ30" s="1"/>
      <c r="AK30" s="1"/>
      <c r="AL30" s="1"/>
      <c r="AM30" s="1"/>
      <c r="AN30" s="1">
        <v>541</v>
      </c>
      <c r="AO30" s="1"/>
      <c r="AP30" s="1"/>
      <c r="AQ30" s="1"/>
      <c r="AR30" s="1"/>
      <c r="AS30" s="1">
        <v>1736</v>
      </c>
      <c r="AT30" s="1"/>
      <c r="AU30" s="1"/>
      <c r="AV30" s="1">
        <v>380</v>
      </c>
      <c r="AW30" s="1"/>
      <c r="AX30" s="1">
        <v>747</v>
      </c>
      <c r="AY30" s="1"/>
      <c r="AZ30" s="1"/>
      <c r="BA30" s="1">
        <v>247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3">
        <v>5972</v>
      </c>
      <c r="BT30" s="12"/>
      <c r="BU30" s="12">
        <f t="shared" si="0"/>
        <v>12</v>
      </c>
      <c r="BV30" s="12"/>
      <c r="BW30" s="12"/>
      <c r="BX30" s="12"/>
      <c r="BY30" s="3"/>
      <c r="BZ30" s="3"/>
      <c r="CA30" s="3"/>
      <c r="CB30" s="3"/>
      <c r="CC30" s="3"/>
      <c r="CD30" s="3"/>
      <c r="CE30" s="3"/>
      <c r="CF30" s="3"/>
      <c r="CG30" s="3"/>
    </row>
    <row r="31" spans="2:85" x14ac:dyDescent="0.2">
      <c r="B31" s="1">
        <v>29</v>
      </c>
      <c r="C31" s="10" t="s">
        <v>99</v>
      </c>
      <c r="D31" s="3">
        <v>5942</v>
      </c>
      <c r="E31" s="11">
        <v>388</v>
      </c>
      <c r="F31" s="11"/>
      <c r="G31" s="11"/>
      <c r="H31" s="11"/>
      <c r="I31" s="11"/>
      <c r="J31" s="11">
        <v>290</v>
      </c>
      <c r="K31" s="11"/>
      <c r="L31" s="11"/>
      <c r="M31" s="11"/>
      <c r="N31" s="11"/>
      <c r="O31" s="11"/>
      <c r="P31" s="11">
        <v>395</v>
      </c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>
        <v>526</v>
      </c>
      <c r="AV31" s="1"/>
      <c r="AW31" s="1"/>
      <c r="AX31" s="1">
        <v>378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>
        <v>1412</v>
      </c>
      <c r="BJ31" s="1"/>
      <c r="BK31" s="1"/>
      <c r="BL31" s="1">
        <v>290</v>
      </c>
      <c r="BM31" s="1"/>
      <c r="BN31" s="1">
        <v>685</v>
      </c>
      <c r="BO31" s="1"/>
      <c r="BP31" s="1">
        <v>1578</v>
      </c>
      <c r="BQ31" s="1"/>
      <c r="BR31" s="1"/>
      <c r="BS31" s="3">
        <v>5942</v>
      </c>
      <c r="BT31" s="12"/>
      <c r="BU31" s="12">
        <f t="shared" si="0"/>
        <v>9</v>
      </c>
      <c r="BV31" s="12"/>
      <c r="BW31" s="12"/>
      <c r="BX31" s="12"/>
      <c r="BY31" s="3"/>
      <c r="BZ31" s="3"/>
      <c r="CA31" s="3"/>
      <c r="CB31" s="3"/>
      <c r="CC31" s="3"/>
      <c r="CD31" s="3"/>
      <c r="CE31" s="3"/>
      <c r="CF31" s="3"/>
      <c r="CG31" s="3"/>
    </row>
    <row r="32" spans="2:85" x14ac:dyDescent="0.2">
      <c r="B32" s="1">
        <v>30</v>
      </c>
      <c r="C32" s="10" t="s">
        <v>100</v>
      </c>
      <c r="D32" s="3">
        <v>5892</v>
      </c>
      <c r="E32" s="11"/>
      <c r="F32" s="11">
        <v>1544</v>
      </c>
      <c r="G32" s="11">
        <v>433</v>
      </c>
      <c r="H32" s="11"/>
      <c r="I32" s="11">
        <v>1642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>
        <v>357</v>
      </c>
      <c r="X32" s="11"/>
      <c r="Y32" s="11"/>
      <c r="Z32" s="11"/>
      <c r="AA32" s="11"/>
      <c r="AB32" s="11"/>
      <c r="AC32" s="11"/>
      <c r="AD32" s="11"/>
      <c r="AE32" s="11">
        <v>255</v>
      </c>
      <c r="AF32" s="11"/>
      <c r="AG32" s="11"/>
      <c r="AH32" s="1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>
        <v>314</v>
      </c>
      <c r="BF32" s="1"/>
      <c r="BG32" s="1">
        <v>535</v>
      </c>
      <c r="BH32" s="1"/>
      <c r="BI32" s="1"/>
      <c r="BJ32" s="1"/>
      <c r="BK32" s="1"/>
      <c r="BL32" s="1"/>
      <c r="BM32" s="1"/>
      <c r="BN32" s="1"/>
      <c r="BO32" s="1">
        <v>352</v>
      </c>
      <c r="BP32" s="1"/>
      <c r="BQ32" s="1">
        <v>460</v>
      </c>
      <c r="BR32" s="1"/>
      <c r="BS32" s="3">
        <v>5892</v>
      </c>
      <c r="BT32" s="12"/>
      <c r="BU32" s="12">
        <f t="shared" si="0"/>
        <v>9</v>
      </c>
      <c r="BV32" s="12"/>
      <c r="BW32" s="12"/>
      <c r="BX32" s="12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">
      <c r="B33" s="1">
        <v>31</v>
      </c>
      <c r="C33" s="10" t="s">
        <v>101</v>
      </c>
      <c r="D33" s="3">
        <v>5860</v>
      </c>
      <c r="E33" s="11"/>
      <c r="F33" s="11"/>
      <c r="G33" s="11">
        <v>404</v>
      </c>
      <c r="H33" s="11"/>
      <c r="I33" s="11"/>
      <c r="J33" s="11"/>
      <c r="K33" s="11"/>
      <c r="L33" s="11">
        <v>776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225</v>
      </c>
      <c r="X33" s="11"/>
      <c r="Y33" s="11">
        <v>334</v>
      </c>
      <c r="Z33" s="11"/>
      <c r="AA33" s="11"/>
      <c r="AB33" s="11"/>
      <c r="AC33" s="11">
        <v>288</v>
      </c>
      <c r="AD33" s="11"/>
      <c r="AE33" s="11"/>
      <c r="AF33" s="11"/>
      <c r="AG33" s="11"/>
      <c r="AH33" s="11"/>
      <c r="AI33" s="1"/>
      <c r="AJ33" s="1"/>
      <c r="AK33" s="1">
        <v>525</v>
      </c>
      <c r="AL33" s="1"/>
      <c r="AM33" s="1"/>
      <c r="AN33" s="1">
        <v>555</v>
      </c>
      <c r="AO33" s="1"/>
      <c r="AP33" s="1">
        <v>384</v>
      </c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>
        <v>411</v>
      </c>
      <c r="BB33" s="1"/>
      <c r="BC33" s="1"/>
      <c r="BD33" s="1">
        <v>1277</v>
      </c>
      <c r="BE33" s="1"/>
      <c r="BF33" s="1">
        <v>474</v>
      </c>
      <c r="BG33" s="1"/>
      <c r="BH33" s="1"/>
      <c r="BI33" s="1"/>
      <c r="BJ33" s="1">
        <v>207</v>
      </c>
      <c r="BK33" s="1"/>
      <c r="BL33" s="1"/>
      <c r="BM33" s="1"/>
      <c r="BN33" s="1"/>
      <c r="BO33" s="1"/>
      <c r="BP33" s="1"/>
      <c r="BQ33" s="1"/>
      <c r="BR33" s="1"/>
      <c r="BS33" s="3">
        <v>5860</v>
      </c>
      <c r="BT33" s="12"/>
      <c r="BU33" s="12">
        <f t="shared" si="0"/>
        <v>12</v>
      </c>
      <c r="BV33" s="12"/>
      <c r="BW33" s="12"/>
      <c r="BX33" s="12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">
      <c r="B34" s="1">
        <v>32</v>
      </c>
      <c r="C34" s="10" t="s">
        <v>102</v>
      </c>
      <c r="D34" s="3">
        <v>5832</v>
      </c>
      <c r="E34" s="11"/>
      <c r="F34" s="11"/>
      <c r="G34" s="11">
        <v>1590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"/>
      <c r="AJ34" s="1"/>
      <c r="AK34" s="1"/>
      <c r="AL34" s="1"/>
      <c r="AM34" s="1"/>
      <c r="AN34" s="1">
        <v>877</v>
      </c>
      <c r="AO34" s="1"/>
      <c r="AP34" s="1"/>
      <c r="AQ34" s="1"/>
      <c r="AR34" s="1"/>
      <c r="AS34" s="1"/>
      <c r="AT34" s="1"/>
      <c r="AU34" s="1">
        <v>1663</v>
      </c>
      <c r="AV34" s="1"/>
      <c r="AW34" s="1"/>
      <c r="AX34" s="1"/>
      <c r="AY34" s="1"/>
      <c r="AZ34" s="1"/>
      <c r="BA34" s="1"/>
      <c r="BB34" s="1"/>
      <c r="BC34" s="1"/>
      <c r="BD34" s="1">
        <v>497</v>
      </c>
      <c r="BE34" s="1"/>
      <c r="BF34" s="1">
        <v>648</v>
      </c>
      <c r="BG34" s="1">
        <v>557</v>
      </c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3">
        <v>5832</v>
      </c>
      <c r="BT34" s="12"/>
      <c r="BU34" s="12">
        <f t="shared" si="0"/>
        <v>6</v>
      </c>
      <c r="BV34" s="12"/>
      <c r="BW34" s="12"/>
      <c r="BX34" s="12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">
      <c r="B35" s="1">
        <v>33</v>
      </c>
      <c r="C35" s="10" t="s">
        <v>103</v>
      </c>
      <c r="D35" s="3">
        <v>5750</v>
      </c>
      <c r="E35" s="11">
        <v>485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>
        <v>975</v>
      </c>
      <c r="W35" s="11"/>
      <c r="X35" s="11">
        <v>352</v>
      </c>
      <c r="Y35" s="11"/>
      <c r="Z35" s="11"/>
      <c r="AA35" s="11"/>
      <c r="AB35" s="11">
        <v>496</v>
      </c>
      <c r="AC35" s="11"/>
      <c r="AD35" s="11"/>
      <c r="AE35" s="11"/>
      <c r="AF35" s="11"/>
      <c r="AG35" s="11"/>
      <c r="AH35" s="11"/>
      <c r="AI35" s="1"/>
      <c r="AJ35" s="1"/>
      <c r="AK35" s="1"/>
      <c r="AL35" s="1">
        <v>273</v>
      </c>
      <c r="AM35" s="1"/>
      <c r="AN35" s="1"/>
      <c r="AO35" s="1"/>
      <c r="AP35" s="1">
        <v>635</v>
      </c>
      <c r="AQ35" s="1"/>
      <c r="AR35" s="1"/>
      <c r="AS35" s="1">
        <v>481</v>
      </c>
      <c r="AT35" s="1"/>
      <c r="AU35" s="1"/>
      <c r="AV35" s="1"/>
      <c r="AW35" s="1"/>
      <c r="AX35" s="1">
        <v>542</v>
      </c>
      <c r="AY35" s="1"/>
      <c r="AZ35" s="1"/>
      <c r="BA35" s="1"/>
      <c r="BB35" s="1"/>
      <c r="BC35" s="1"/>
      <c r="BD35" s="1">
        <v>446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>
        <v>589</v>
      </c>
      <c r="BP35" s="1">
        <v>476</v>
      </c>
      <c r="BQ35" s="1"/>
      <c r="BR35" s="1"/>
      <c r="BS35" s="3">
        <v>5750</v>
      </c>
      <c r="BT35" s="12"/>
      <c r="BU35" s="12">
        <f t="shared" si="0"/>
        <v>11</v>
      </c>
      <c r="BV35" s="12"/>
      <c r="BW35" s="12"/>
      <c r="BX35" s="12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">
      <c r="B36" s="1">
        <v>34</v>
      </c>
      <c r="C36" s="10" t="s">
        <v>104</v>
      </c>
      <c r="D36" s="3">
        <v>5680</v>
      </c>
      <c r="E36" s="11">
        <v>1040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">
        <v>759</v>
      </c>
      <c r="AJ36" s="1"/>
      <c r="AK36" s="1"/>
      <c r="AL36" s="1"/>
      <c r="AM36" s="1"/>
      <c r="AN36" s="1">
        <v>2481</v>
      </c>
      <c r="AO36" s="1"/>
      <c r="AP36" s="1"/>
      <c r="AQ36" s="1"/>
      <c r="AR36" s="1"/>
      <c r="AS36" s="1"/>
      <c r="AT36" s="1"/>
      <c r="AU36" s="1"/>
      <c r="AV36" s="1"/>
      <c r="AW36" s="1"/>
      <c r="AX36" s="1">
        <v>965</v>
      </c>
      <c r="AY36" s="1"/>
      <c r="AZ36" s="1"/>
      <c r="BA36" s="1"/>
      <c r="BB36" s="1"/>
      <c r="BC36" s="1"/>
      <c r="BD36" s="1">
        <v>435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3">
        <v>5680</v>
      </c>
      <c r="BT36" s="12"/>
      <c r="BU36" s="12">
        <f t="shared" si="0"/>
        <v>5</v>
      </c>
      <c r="BV36" s="12"/>
      <c r="BW36" s="12"/>
      <c r="BX36" s="12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">
      <c r="B37" s="1">
        <v>35</v>
      </c>
      <c r="C37" s="10" t="s">
        <v>105</v>
      </c>
      <c r="D37" s="3">
        <v>5622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>
        <v>1041</v>
      </c>
      <c r="X37" s="11">
        <v>463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">
        <v>800</v>
      </c>
      <c r="AJ37" s="1">
        <v>274</v>
      </c>
      <c r="AK37" s="1"/>
      <c r="AL37" s="1"/>
      <c r="AM37" s="1"/>
      <c r="AN37" s="1"/>
      <c r="AO37" s="1"/>
      <c r="AP37" s="1">
        <v>744</v>
      </c>
      <c r="AQ37" s="1"/>
      <c r="AR37" s="1"/>
      <c r="AS37" s="1"/>
      <c r="AT37" s="1"/>
      <c r="AU37" s="1">
        <v>784</v>
      </c>
      <c r="AV37" s="1"/>
      <c r="AW37" s="1"/>
      <c r="AX37" s="1"/>
      <c r="AY37" s="1">
        <v>621</v>
      </c>
      <c r="AZ37" s="1">
        <v>549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>
        <v>346</v>
      </c>
      <c r="BM37" s="1"/>
      <c r="BN37" s="1"/>
      <c r="BO37" s="1"/>
      <c r="BP37" s="1"/>
      <c r="BQ37" s="1"/>
      <c r="BR37" s="1"/>
      <c r="BS37" s="3">
        <v>5622</v>
      </c>
      <c r="BT37" s="12"/>
      <c r="BU37" s="12">
        <f t="shared" si="0"/>
        <v>9</v>
      </c>
      <c r="BV37" s="12"/>
      <c r="BW37" s="12"/>
      <c r="BX37" s="12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">
      <c r="B38" s="1">
        <v>36</v>
      </c>
      <c r="C38" s="10" t="s">
        <v>106</v>
      </c>
      <c r="D38" s="3">
        <v>5547</v>
      </c>
      <c r="E38" s="11">
        <v>405</v>
      </c>
      <c r="F38" s="11"/>
      <c r="G38" s="11"/>
      <c r="H38" s="11"/>
      <c r="I38" s="11"/>
      <c r="J38" s="11">
        <v>207</v>
      </c>
      <c r="K38" s="11"/>
      <c r="L38" s="11">
        <v>656</v>
      </c>
      <c r="M38" s="11"/>
      <c r="N38" s="11"/>
      <c r="O38" s="11"/>
      <c r="P38" s="11"/>
      <c r="Q38" s="11"/>
      <c r="R38" s="11"/>
      <c r="S38" s="11">
        <v>246</v>
      </c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"/>
      <c r="AJ38" s="1">
        <v>266</v>
      </c>
      <c r="AK38" s="1"/>
      <c r="AL38" s="1">
        <v>281</v>
      </c>
      <c r="AM38" s="1"/>
      <c r="AN38" s="1">
        <v>426</v>
      </c>
      <c r="AO38" s="1"/>
      <c r="AP38" s="1">
        <v>2105</v>
      </c>
      <c r="AQ38" s="1"/>
      <c r="AR38" s="1"/>
      <c r="AS38" s="1"/>
      <c r="AT38" s="1"/>
      <c r="AU38" s="1"/>
      <c r="AV38" s="1"/>
      <c r="AW38" s="1"/>
      <c r="AX38" s="1"/>
      <c r="AY38" s="1">
        <v>207</v>
      </c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>
        <v>748</v>
      </c>
      <c r="BK38" s="1"/>
      <c r="BL38" s="1"/>
      <c r="BM38" s="1"/>
      <c r="BN38" s="1"/>
      <c r="BO38" s="1"/>
      <c r="BP38" s="1"/>
      <c r="BQ38" s="1"/>
      <c r="BR38" s="1"/>
      <c r="BS38" s="3">
        <v>5547</v>
      </c>
      <c r="BT38" s="12"/>
      <c r="BU38" s="12">
        <f t="shared" si="0"/>
        <v>10</v>
      </c>
      <c r="BV38" s="12"/>
      <c r="BW38" s="12"/>
      <c r="BX38" s="12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">
      <c r="B39" s="1">
        <v>37</v>
      </c>
      <c r="C39" s="10" t="s">
        <v>107</v>
      </c>
      <c r="D39" s="3">
        <v>5523</v>
      </c>
      <c r="E39" s="11">
        <v>879</v>
      </c>
      <c r="F39" s="11"/>
      <c r="G39" s="11">
        <v>545</v>
      </c>
      <c r="H39" s="11"/>
      <c r="I39" s="11"/>
      <c r="J39" s="11">
        <v>402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>
        <v>687</v>
      </c>
      <c r="Y39" s="11">
        <v>483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>
        <v>1009</v>
      </c>
      <c r="BE39" s="1"/>
      <c r="BF39" s="1">
        <v>451</v>
      </c>
      <c r="BG39" s="1"/>
      <c r="BH39" s="1"/>
      <c r="BI39" s="1"/>
      <c r="BJ39" s="1"/>
      <c r="BK39" s="1"/>
      <c r="BL39" s="1"/>
      <c r="BM39" s="1"/>
      <c r="BN39" s="1">
        <v>440</v>
      </c>
      <c r="BO39" s="1"/>
      <c r="BP39" s="1">
        <v>627</v>
      </c>
      <c r="BQ39" s="1"/>
      <c r="BR39" s="1"/>
      <c r="BS39" s="3">
        <v>5523</v>
      </c>
      <c r="BT39" s="12"/>
      <c r="BU39" s="12">
        <f t="shared" si="0"/>
        <v>9</v>
      </c>
      <c r="BV39" s="12"/>
      <c r="BW39" s="12"/>
      <c r="BX39" s="12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">
      <c r="B40" s="1">
        <v>38</v>
      </c>
      <c r="C40" s="10" t="s">
        <v>108</v>
      </c>
      <c r="D40" s="3">
        <v>5510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"/>
      <c r="AJ40" s="1"/>
      <c r="AK40" s="1">
        <v>437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>
        <v>1748</v>
      </c>
      <c r="BF40" s="1"/>
      <c r="BG40" s="1"/>
      <c r="BH40" s="1"/>
      <c r="BI40" s="1">
        <v>1153</v>
      </c>
      <c r="BJ40" s="1">
        <v>1832</v>
      </c>
      <c r="BK40" s="1"/>
      <c r="BL40" s="1">
        <v>340</v>
      </c>
      <c r="BM40" s="1"/>
      <c r="BN40" s="1"/>
      <c r="BO40" s="1"/>
      <c r="BP40" s="1"/>
      <c r="BQ40" s="1"/>
      <c r="BR40" s="1"/>
      <c r="BS40" s="3">
        <v>5510</v>
      </c>
      <c r="BT40" s="12"/>
      <c r="BU40" s="12">
        <f t="shared" si="0"/>
        <v>5</v>
      </c>
      <c r="BV40" s="12"/>
      <c r="BW40" s="12"/>
      <c r="BX40" s="12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">
      <c r="B41" s="1">
        <v>39</v>
      </c>
      <c r="C41" s="10" t="s">
        <v>109</v>
      </c>
      <c r="D41" s="3">
        <v>5379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>
        <v>303</v>
      </c>
      <c r="R41" s="11"/>
      <c r="S41" s="11"/>
      <c r="T41" s="11"/>
      <c r="U41" s="11"/>
      <c r="V41" s="11"/>
      <c r="W41" s="11"/>
      <c r="X41" s="11">
        <v>602</v>
      </c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"/>
      <c r="AJ41" s="1"/>
      <c r="AK41" s="1"/>
      <c r="AL41" s="1"/>
      <c r="AM41" s="1"/>
      <c r="AN41" s="1">
        <v>419</v>
      </c>
      <c r="AO41" s="1"/>
      <c r="AP41" s="1"/>
      <c r="AQ41" s="1"/>
      <c r="AR41" s="1"/>
      <c r="AS41" s="1">
        <v>868</v>
      </c>
      <c r="AT41" s="1"/>
      <c r="AU41" s="1"/>
      <c r="AV41" s="1"/>
      <c r="AW41" s="1"/>
      <c r="AX41" s="1"/>
      <c r="AY41" s="1"/>
      <c r="AZ41" s="1">
        <v>395</v>
      </c>
      <c r="BA41" s="1"/>
      <c r="BB41" s="1"/>
      <c r="BC41" s="1"/>
      <c r="BD41" s="1"/>
      <c r="BE41" s="1">
        <v>295</v>
      </c>
      <c r="BF41" s="1">
        <v>1775</v>
      </c>
      <c r="BG41" s="1">
        <v>358</v>
      </c>
      <c r="BH41" s="1"/>
      <c r="BI41" s="1"/>
      <c r="BJ41" s="1"/>
      <c r="BK41" s="1"/>
      <c r="BL41" s="1"/>
      <c r="BM41" s="1"/>
      <c r="BN41" s="1"/>
      <c r="BO41" s="1"/>
      <c r="BP41" s="1"/>
      <c r="BQ41" s="1">
        <v>364</v>
      </c>
      <c r="BR41" s="1"/>
      <c r="BS41" s="3">
        <v>5379</v>
      </c>
      <c r="BT41" s="12"/>
      <c r="BU41" s="12">
        <f t="shared" si="0"/>
        <v>9</v>
      </c>
      <c r="BV41" s="12"/>
      <c r="BW41" s="12"/>
      <c r="BX41" s="12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">
      <c r="B42" s="1">
        <v>40</v>
      </c>
      <c r="C42" s="10" t="s">
        <v>110</v>
      </c>
      <c r="D42" s="3">
        <v>5334</v>
      </c>
      <c r="E42" s="11"/>
      <c r="F42" s="11"/>
      <c r="G42" s="11"/>
      <c r="H42" s="11"/>
      <c r="I42" s="11"/>
      <c r="J42" s="11"/>
      <c r="K42" s="11">
        <v>485</v>
      </c>
      <c r="L42" s="11"/>
      <c r="M42" s="11"/>
      <c r="N42" s="11"/>
      <c r="O42" s="11"/>
      <c r="P42" s="11"/>
      <c r="Q42" s="11">
        <v>212</v>
      </c>
      <c r="R42" s="11">
        <v>519</v>
      </c>
      <c r="S42" s="11">
        <v>754</v>
      </c>
      <c r="T42" s="11"/>
      <c r="U42" s="11"/>
      <c r="V42" s="11"/>
      <c r="W42" s="11"/>
      <c r="X42" s="11"/>
      <c r="Y42" s="11">
        <v>447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"/>
      <c r="AJ42" s="1"/>
      <c r="AK42" s="1"/>
      <c r="AL42" s="1"/>
      <c r="AM42" s="1"/>
      <c r="AN42" s="1"/>
      <c r="AO42" s="1">
        <v>243</v>
      </c>
      <c r="AP42" s="1"/>
      <c r="AQ42" s="1">
        <v>316</v>
      </c>
      <c r="AR42" s="1"/>
      <c r="AS42" s="1"/>
      <c r="AT42" s="1"/>
      <c r="AU42" s="1"/>
      <c r="AV42" s="1"/>
      <c r="AW42" s="1"/>
      <c r="AX42" s="1"/>
      <c r="AY42" s="1">
        <v>219</v>
      </c>
      <c r="AZ42" s="1"/>
      <c r="BA42" s="1"/>
      <c r="BB42" s="1"/>
      <c r="BC42" s="1"/>
      <c r="BD42" s="1"/>
      <c r="BE42" s="1">
        <v>618</v>
      </c>
      <c r="BF42" s="1">
        <v>378</v>
      </c>
      <c r="BG42" s="1">
        <v>331</v>
      </c>
      <c r="BH42" s="1"/>
      <c r="BI42" s="1"/>
      <c r="BJ42" s="1">
        <v>444</v>
      </c>
      <c r="BK42" s="1"/>
      <c r="BL42" s="1"/>
      <c r="BM42" s="1"/>
      <c r="BN42" s="1"/>
      <c r="BO42" s="1"/>
      <c r="BP42" s="1">
        <v>368</v>
      </c>
      <c r="BQ42" s="1"/>
      <c r="BR42" s="1"/>
      <c r="BS42" s="3">
        <v>5334</v>
      </c>
      <c r="BT42" s="12"/>
      <c r="BU42" s="12">
        <f t="shared" si="0"/>
        <v>13</v>
      </c>
      <c r="BV42" s="12"/>
      <c r="BW42" s="12"/>
      <c r="BX42" s="12"/>
      <c r="BY42" s="3"/>
      <c r="BZ42" s="3"/>
      <c r="CA42" s="3"/>
      <c r="CB42" s="3"/>
      <c r="CC42" s="3"/>
      <c r="CD42" s="3"/>
      <c r="CE42" s="3"/>
      <c r="CF42" s="3"/>
      <c r="CG42" s="3"/>
    </row>
    <row r="43" spans="2:85" x14ac:dyDescent="0.2">
      <c r="B43" s="1">
        <v>41</v>
      </c>
      <c r="C43" s="10" t="s">
        <v>111</v>
      </c>
      <c r="D43" s="3">
        <v>5284</v>
      </c>
      <c r="E43" s="11"/>
      <c r="F43" s="11"/>
      <c r="G43" s="11"/>
      <c r="H43" s="11">
        <v>541</v>
      </c>
      <c r="I43" s="11"/>
      <c r="J43" s="11">
        <v>592</v>
      </c>
      <c r="K43" s="11">
        <v>351</v>
      </c>
      <c r="L43" s="11"/>
      <c r="M43" s="11"/>
      <c r="N43" s="11"/>
      <c r="O43" s="11"/>
      <c r="P43" s="11"/>
      <c r="Q43" s="11"/>
      <c r="R43" s="11"/>
      <c r="S43" s="11">
        <v>973</v>
      </c>
      <c r="T43" s="11"/>
      <c r="U43" s="11"/>
      <c r="V43" s="11"/>
      <c r="W43" s="11">
        <v>236</v>
      </c>
      <c r="X43" s="11"/>
      <c r="Y43" s="11">
        <v>268</v>
      </c>
      <c r="Z43" s="11"/>
      <c r="AA43" s="11"/>
      <c r="AB43" s="11"/>
      <c r="AC43" s="11"/>
      <c r="AD43" s="11">
        <v>346</v>
      </c>
      <c r="AE43" s="11">
        <v>497</v>
      </c>
      <c r="AF43" s="11"/>
      <c r="AG43" s="11"/>
      <c r="AH43" s="1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>
        <v>245</v>
      </c>
      <c r="BF43" s="1"/>
      <c r="BG43" s="1"/>
      <c r="BH43" s="1"/>
      <c r="BI43" s="1"/>
      <c r="BJ43" s="1">
        <v>579</v>
      </c>
      <c r="BK43" s="1"/>
      <c r="BL43" s="1">
        <v>411</v>
      </c>
      <c r="BM43" s="1"/>
      <c r="BN43" s="1"/>
      <c r="BO43" s="1">
        <v>245</v>
      </c>
      <c r="BP43" s="1"/>
      <c r="BQ43" s="1"/>
      <c r="BR43" s="1"/>
      <c r="BS43" s="3">
        <v>5284</v>
      </c>
      <c r="BT43" s="12"/>
      <c r="BU43" s="12">
        <f t="shared" si="0"/>
        <v>12</v>
      </c>
      <c r="BV43" s="12"/>
      <c r="BW43" s="12"/>
      <c r="BX43" s="12"/>
      <c r="BY43" s="3"/>
      <c r="BZ43" s="3"/>
      <c r="CA43" s="3"/>
      <c r="CB43" s="3"/>
      <c r="CC43" s="3"/>
      <c r="CD43" s="3"/>
      <c r="CE43" s="3"/>
      <c r="CF43" s="3"/>
      <c r="CG43" s="3"/>
    </row>
    <row r="44" spans="2:85" x14ac:dyDescent="0.2">
      <c r="B44" s="1">
        <v>42</v>
      </c>
      <c r="C44" s="10" t="s">
        <v>112</v>
      </c>
      <c r="D44" s="3">
        <v>5132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>
        <v>408</v>
      </c>
      <c r="X44" s="11">
        <v>486</v>
      </c>
      <c r="Y44" s="11"/>
      <c r="Z44" s="11"/>
      <c r="AA44" s="11"/>
      <c r="AB44" s="11">
        <v>422</v>
      </c>
      <c r="AC44" s="11"/>
      <c r="AD44" s="11"/>
      <c r="AE44" s="11">
        <v>266</v>
      </c>
      <c r="AF44" s="11"/>
      <c r="AG44" s="11"/>
      <c r="AH44" s="11"/>
      <c r="AI44" s="1"/>
      <c r="AJ44" s="1"/>
      <c r="AK44" s="1"/>
      <c r="AL44" s="1">
        <v>361</v>
      </c>
      <c r="AM44" s="1"/>
      <c r="AN44" s="1">
        <v>478</v>
      </c>
      <c r="AO44" s="1"/>
      <c r="AP44" s="1"/>
      <c r="AQ44" s="1"/>
      <c r="AR44" s="1"/>
      <c r="AS44" s="1">
        <v>421</v>
      </c>
      <c r="AT44" s="1"/>
      <c r="AU44" s="1"/>
      <c r="AV44" s="1">
        <v>306</v>
      </c>
      <c r="AW44" s="1"/>
      <c r="AX44" s="1">
        <v>504</v>
      </c>
      <c r="AY44" s="1"/>
      <c r="AZ44" s="1"/>
      <c r="BA44" s="1">
        <v>253</v>
      </c>
      <c r="BB44" s="1"/>
      <c r="BC44" s="1"/>
      <c r="BD44" s="1"/>
      <c r="BE44" s="1">
        <v>527</v>
      </c>
      <c r="BF44" s="1"/>
      <c r="BG44" s="1"/>
      <c r="BH44" s="1"/>
      <c r="BI44" s="1"/>
      <c r="BJ44" s="1">
        <v>293</v>
      </c>
      <c r="BK44" s="1"/>
      <c r="BL44" s="1"/>
      <c r="BM44" s="1"/>
      <c r="BN44" s="1"/>
      <c r="BO44" s="1"/>
      <c r="BP44" s="1">
        <v>407</v>
      </c>
      <c r="BQ44" s="1"/>
      <c r="BR44" s="1"/>
      <c r="BS44" s="3">
        <v>5132</v>
      </c>
      <c r="BT44" s="12"/>
      <c r="BU44" s="12">
        <f t="shared" si="0"/>
        <v>13</v>
      </c>
      <c r="BV44" s="12"/>
      <c r="BW44" s="12"/>
      <c r="BX44" s="12"/>
      <c r="BY44" s="3"/>
      <c r="BZ44" s="3"/>
      <c r="CA44" s="3"/>
      <c r="CB44" s="3"/>
      <c r="CC44" s="3"/>
      <c r="CD44" s="3"/>
      <c r="CE44" s="3"/>
      <c r="CF44" s="3"/>
      <c r="CG44" s="3"/>
    </row>
    <row r="45" spans="2:85" x14ac:dyDescent="0.2">
      <c r="B45" s="1">
        <v>43</v>
      </c>
      <c r="C45" s="10" t="s">
        <v>113</v>
      </c>
      <c r="D45" s="3">
        <v>5110</v>
      </c>
      <c r="E45" s="11"/>
      <c r="F45" s="11"/>
      <c r="G45" s="11"/>
      <c r="H45" s="11"/>
      <c r="I45" s="11"/>
      <c r="J45" s="11"/>
      <c r="K45" s="11">
        <v>1137</v>
      </c>
      <c r="L45" s="11"/>
      <c r="M45" s="11"/>
      <c r="N45" s="11"/>
      <c r="O45" s="11"/>
      <c r="P45" s="11">
        <v>513</v>
      </c>
      <c r="Q45" s="11">
        <v>429</v>
      </c>
      <c r="R45" s="11">
        <v>397</v>
      </c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"/>
      <c r="AJ45" s="1"/>
      <c r="AK45" s="1"/>
      <c r="AL45" s="1"/>
      <c r="AM45" s="1"/>
      <c r="AN45" s="1"/>
      <c r="AO45" s="1">
        <v>730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>
        <v>476</v>
      </c>
      <c r="BE45" s="1"/>
      <c r="BF45" s="1">
        <v>627</v>
      </c>
      <c r="BG45" s="1"/>
      <c r="BH45" s="1"/>
      <c r="BI45" s="1"/>
      <c r="BJ45" s="1"/>
      <c r="BK45" s="1">
        <v>520</v>
      </c>
      <c r="BL45" s="1">
        <v>281</v>
      </c>
      <c r="BM45" s="1"/>
      <c r="BN45" s="1"/>
      <c r="BO45" s="1"/>
      <c r="BP45" s="1"/>
      <c r="BQ45" s="1"/>
      <c r="BR45" s="1"/>
      <c r="BS45" s="3">
        <v>5110</v>
      </c>
      <c r="BT45" s="12"/>
      <c r="BU45" s="12">
        <f t="shared" si="0"/>
        <v>9</v>
      </c>
      <c r="BV45" s="12"/>
      <c r="BW45" s="12"/>
      <c r="BX45" s="12"/>
      <c r="BY45" s="3"/>
      <c r="BZ45" s="3"/>
      <c r="CA45" s="3"/>
      <c r="CB45" s="3"/>
      <c r="CC45" s="3"/>
      <c r="CD45" s="3"/>
      <c r="CE45" s="3"/>
      <c r="CF45" s="3"/>
      <c r="CG45" s="3"/>
    </row>
    <row r="46" spans="2:85" x14ac:dyDescent="0.2">
      <c r="B46" s="1">
        <v>44</v>
      </c>
      <c r="C46" s="10" t="s">
        <v>114</v>
      </c>
      <c r="D46" s="3">
        <v>5040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>
        <v>656</v>
      </c>
      <c r="AC46" s="11"/>
      <c r="AD46" s="11"/>
      <c r="AE46" s="11"/>
      <c r="AF46" s="11"/>
      <c r="AG46" s="11"/>
      <c r="AH46" s="11"/>
      <c r="AI46" s="1">
        <v>537</v>
      </c>
      <c r="AJ46" s="1"/>
      <c r="AK46" s="1"/>
      <c r="AL46" s="1"/>
      <c r="AM46" s="1"/>
      <c r="AN46" s="1"/>
      <c r="AO46" s="1"/>
      <c r="AP46" s="1"/>
      <c r="AQ46" s="1"/>
      <c r="AR46" s="1"/>
      <c r="AS46" s="1">
        <v>1227</v>
      </c>
      <c r="AT46" s="1"/>
      <c r="AU46" s="1"/>
      <c r="AV46" s="1"/>
      <c r="AW46" s="1"/>
      <c r="AX46" s="1">
        <v>1365</v>
      </c>
      <c r="AY46" s="1"/>
      <c r="AZ46" s="1"/>
      <c r="BA46" s="1"/>
      <c r="BB46" s="1"/>
      <c r="BC46" s="1"/>
      <c r="BD46" s="1"/>
      <c r="BE46" s="1"/>
      <c r="BF46" s="1">
        <v>1255</v>
      </c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3">
        <v>5040</v>
      </c>
      <c r="BT46" s="12"/>
      <c r="BU46" s="12">
        <f t="shared" si="0"/>
        <v>5</v>
      </c>
      <c r="BV46" s="12"/>
      <c r="BW46" s="12"/>
      <c r="BX46" s="12"/>
      <c r="BY46" s="3"/>
      <c r="BZ46" s="3"/>
      <c r="CA46" s="3"/>
      <c r="CB46" s="3"/>
      <c r="CC46" s="3"/>
      <c r="CD46" s="3"/>
      <c r="CE46" s="3"/>
      <c r="CF46" s="3"/>
      <c r="CG46" s="3"/>
    </row>
    <row r="47" spans="2:85" x14ac:dyDescent="0.2">
      <c r="B47" s="1">
        <v>45</v>
      </c>
      <c r="C47" s="10" t="s">
        <v>115</v>
      </c>
      <c r="D47" s="3">
        <v>5007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>
        <v>408</v>
      </c>
      <c r="Q47" s="11"/>
      <c r="R47" s="11"/>
      <c r="S47" s="11"/>
      <c r="T47" s="11"/>
      <c r="U47" s="11"/>
      <c r="V47" s="11"/>
      <c r="W47" s="11"/>
      <c r="X47" s="11">
        <v>627</v>
      </c>
      <c r="Y47" s="11"/>
      <c r="Z47" s="11"/>
      <c r="AA47" s="11"/>
      <c r="AB47" s="11">
        <v>928</v>
      </c>
      <c r="AC47" s="11">
        <v>248</v>
      </c>
      <c r="AD47" s="11"/>
      <c r="AE47" s="11"/>
      <c r="AF47" s="11"/>
      <c r="AG47" s="11"/>
      <c r="AH47" s="11"/>
      <c r="AI47" s="1">
        <v>1074</v>
      </c>
      <c r="AJ47" s="1"/>
      <c r="AK47" s="1"/>
      <c r="AL47" s="1"/>
      <c r="AM47" s="1"/>
      <c r="AN47" s="1">
        <v>529</v>
      </c>
      <c r="AO47" s="1"/>
      <c r="AP47" s="1"/>
      <c r="AQ47" s="1">
        <v>263</v>
      </c>
      <c r="AR47" s="1"/>
      <c r="AS47" s="1">
        <v>415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>
        <v>515</v>
      </c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3">
        <v>5007</v>
      </c>
      <c r="BT47" s="12"/>
      <c r="BU47" s="12">
        <f t="shared" si="0"/>
        <v>9</v>
      </c>
      <c r="BV47" s="12"/>
      <c r="BW47" s="12"/>
      <c r="BX47" s="12"/>
      <c r="BY47" s="3"/>
      <c r="BZ47" s="3"/>
      <c r="CA47" s="3"/>
      <c r="CB47" s="3"/>
      <c r="CC47" s="3"/>
      <c r="CD47" s="3"/>
      <c r="CE47" s="3"/>
      <c r="CF47" s="3"/>
      <c r="CG47" s="3"/>
    </row>
    <row r="48" spans="2:85" x14ac:dyDescent="0.2">
      <c r="B48" s="1">
        <v>46</v>
      </c>
      <c r="C48" s="10" t="s">
        <v>116</v>
      </c>
      <c r="D48" s="3">
        <v>4978</v>
      </c>
      <c r="E48" s="11"/>
      <c r="F48" s="11"/>
      <c r="G48" s="11">
        <v>450</v>
      </c>
      <c r="H48" s="11">
        <v>307</v>
      </c>
      <c r="I48" s="11"/>
      <c r="J48" s="11"/>
      <c r="K48" s="11">
        <v>332</v>
      </c>
      <c r="L48" s="11"/>
      <c r="M48" s="11"/>
      <c r="N48" s="11"/>
      <c r="O48" s="11"/>
      <c r="P48" s="11"/>
      <c r="Q48" s="11"/>
      <c r="R48" s="11"/>
      <c r="S48" s="11">
        <v>257</v>
      </c>
      <c r="T48" s="11"/>
      <c r="U48" s="11"/>
      <c r="V48" s="11"/>
      <c r="W48" s="11"/>
      <c r="X48" s="11">
        <v>378</v>
      </c>
      <c r="Y48" s="11"/>
      <c r="Z48" s="11"/>
      <c r="AA48" s="11"/>
      <c r="AB48" s="11"/>
      <c r="AC48" s="11"/>
      <c r="AD48" s="11">
        <v>360</v>
      </c>
      <c r="AE48" s="11">
        <v>278</v>
      </c>
      <c r="AF48" s="11"/>
      <c r="AG48" s="11"/>
      <c r="AH48" s="11"/>
      <c r="AI48" s="1">
        <v>551</v>
      </c>
      <c r="AJ48" s="1"/>
      <c r="AK48" s="1"/>
      <c r="AL48" s="1"/>
      <c r="AM48" s="1"/>
      <c r="AN48" s="1">
        <v>487</v>
      </c>
      <c r="AO48" s="1"/>
      <c r="AP48" s="1"/>
      <c r="AQ48" s="1"/>
      <c r="AR48" s="1"/>
      <c r="AS48" s="1"/>
      <c r="AT48" s="1">
        <v>384</v>
      </c>
      <c r="AU48" s="1"/>
      <c r="AV48" s="1"/>
      <c r="AW48" s="1"/>
      <c r="AX48" s="1"/>
      <c r="AY48" s="1"/>
      <c r="AZ48" s="1">
        <v>415</v>
      </c>
      <c r="BA48" s="1"/>
      <c r="BB48" s="1"/>
      <c r="BC48" s="1"/>
      <c r="BD48" s="1"/>
      <c r="BE48" s="1"/>
      <c r="BF48" s="1"/>
      <c r="BG48" s="1">
        <v>326</v>
      </c>
      <c r="BH48" s="1"/>
      <c r="BI48" s="1"/>
      <c r="BJ48" s="1"/>
      <c r="BK48" s="1">
        <v>453</v>
      </c>
      <c r="BL48" s="1"/>
      <c r="BM48" s="1"/>
      <c r="BN48" s="1"/>
      <c r="BO48" s="1"/>
      <c r="BP48" s="1"/>
      <c r="BQ48" s="1"/>
      <c r="BR48" s="1"/>
      <c r="BS48" s="3">
        <v>4978</v>
      </c>
      <c r="BT48" s="12"/>
      <c r="BU48" s="12">
        <f t="shared" si="0"/>
        <v>13</v>
      </c>
      <c r="BV48" s="12"/>
      <c r="BW48" s="12"/>
      <c r="BX48" s="12"/>
      <c r="BY48" s="3"/>
      <c r="BZ48" s="3"/>
      <c r="CA48" s="3"/>
      <c r="CB48" s="3"/>
      <c r="CC48" s="3"/>
      <c r="CD48" s="3"/>
      <c r="CE48" s="3"/>
      <c r="CF48" s="3"/>
      <c r="CG48" s="3"/>
    </row>
    <row r="49" spans="2:85" x14ac:dyDescent="0.2">
      <c r="B49" s="1">
        <v>47</v>
      </c>
      <c r="C49" s="10" t="s">
        <v>117</v>
      </c>
      <c r="D49" s="3">
        <v>4948</v>
      </c>
      <c r="E49" s="11"/>
      <c r="F49" s="11"/>
      <c r="G49" s="11">
        <v>386</v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>
        <v>2140</v>
      </c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>
        <v>474</v>
      </c>
      <c r="AF49" s="11"/>
      <c r="AG49" s="11"/>
      <c r="AH49" s="11"/>
      <c r="AI49" s="1"/>
      <c r="AJ49" s="1"/>
      <c r="AK49" s="1"/>
      <c r="AL49" s="1"/>
      <c r="AM49" s="1"/>
      <c r="AN49" s="1">
        <v>446</v>
      </c>
      <c r="AO49" s="1"/>
      <c r="AP49" s="1"/>
      <c r="AQ49" s="1"/>
      <c r="AR49" s="1"/>
      <c r="AS49" s="1"/>
      <c r="AT49" s="1"/>
      <c r="AU49" s="1"/>
      <c r="AV49" s="1"/>
      <c r="AW49" s="1"/>
      <c r="AX49" s="1">
        <v>893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>
        <v>609</v>
      </c>
      <c r="BO49" s="1"/>
      <c r="BP49" s="1"/>
      <c r="BQ49" s="1"/>
      <c r="BR49" s="1"/>
      <c r="BS49" s="3">
        <v>4948</v>
      </c>
      <c r="BT49" s="12"/>
      <c r="BU49" s="12">
        <f t="shared" si="0"/>
        <v>6</v>
      </c>
      <c r="BV49" s="12"/>
      <c r="BW49" s="12"/>
      <c r="BX49" s="12"/>
      <c r="BY49" s="3"/>
      <c r="BZ49" s="3"/>
      <c r="CA49" s="3"/>
      <c r="CB49" s="3"/>
      <c r="CC49" s="3"/>
      <c r="CD49" s="3"/>
      <c r="CE49" s="3"/>
      <c r="CF49" s="3"/>
      <c r="CG49" s="3"/>
    </row>
    <row r="50" spans="2:85" x14ac:dyDescent="0.2">
      <c r="B50" s="1">
        <v>48</v>
      </c>
      <c r="C50" s="10" t="s">
        <v>118</v>
      </c>
      <c r="D50" s="3">
        <v>4925</v>
      </c>
      <c r="E50" s="11"/>
      <c r="F50" s="11">
        <v>282</v>
      </c>
      <c r="G50" s="11">
        <v>795</v>
      </c>
      <c r="H50" s="11">
        <v>346</v>
      </c>
      <c r="I50" s="11"/>
      <c r="J50" s="11"/>
      <c r="K50" s="11"/>
      <c r="L50" s="11"/>
      <c r="M50" s="11"/>
      <c r="N50" s="11"/>
      <c r="O50" s="11"/>
      <c r="P50" s="11">
        <v>358</v>
      </c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>
        <v>1313</v>
      </c>
      <c r="AC50" s="11"/>
      <c r="AD50" s="11"/>
      <c r="AE50" s="11"/>
      <c r="AF50" s="11"/>
      <c r="AG50" s="11"/>
      <c r="AH50" s="11"/>
      <c r="AI50" s="1"/>
      <c r="AJ50" s="1">
        <v>219</v>
      </c>
      <c r="AK50" s="1"/>
      <c r="AL50" s="1"/>
      <c r="AM50" s="1"/>
      <c r="AN50" s="1">
        <v>716</v>
      </c>
      <c r="AO50" s="1"/>
      <c r="AP50" s="1">
        <v>356</v>
      </c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>
        <v>265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>
        <v>275</v>
      </c>
      <c r="BP50" s="1"/>
      <c r="BQ50" s="1"/>
      <c r="BR50" s="1"/>
      <c r="BS50" s="3">
        <v>4925</v>
      </c>
      <c r="BT50" s="12"/>
      <c r="BU50" s="12">
        <f t="shared" si="0"/>
        <v>10</v>
      </c>
      <c r="BV50" s="12"/>
      <c r="BW50" s="12"/>
      <c r="BX50" s="12"/>
      <c r="BY50" s="3"/>
      <c r="BZ50" s="3"/>
      <c r="CA50" s="3"/>
      <c r="CB50" s="3"/>
      <c r="CC50" s="3"/>
      <c r="CD50" s="3"/>
      <c r="CE50" s="3"/>
      <c r="CF50" s="3"/>
      <c r="CG50" s="3"/>
    </row>
    <row r="51" spans="2:85" x14ac:dyDescent="0.2">
      <c r="B51" s="1">
        <v>49</v>
      </c>
      <c r="C51" s="10" t="s">
        <v>119</v>
      </c>
      <c r="D51" s="3">
        <v>4924</v>
      </c>
      <c r="E51" s="11">
        <v>1645</v>
      </c>
      <c r="F51" s="11"/>
      <c r="G51" s="11"/>
      <c r="H51" s="11">
        <v>383</v>
      </c>
      <c r="I51" s="11"/>
      <c r="J51" s="11">
        <v>269</v>
      </c>
      <c r="K51" s="11"/>
      <c r="L51" s="11"/>
      <c r="M51" s="11"/>
      <c r="N51" s="11"/>
      <c r="O51" s="11"/>
      <c r="P51" s="11"/>
      <c r="Q51" s="11">
        <v>495</v>
      </c>
      <c r="R51" s="11"/>
      <c r="S51" s="11">
        <v>281</v>
      </c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"/>
      <c r="AJ51" s="1"/>
      <c r="AK51" s="1">
        <v>371</v>
      </c>
      <c r="AL51" s="1">
        <v>305</v>
      </c>
      <c r="AM51" s="1"/>
      <c r="AN51" s="1"/>
      <c r="AO51" s="1"/>
      <c r="AP51" s="1"/>
      <c r="AQ51" s="1"/>
      <c r="AR51" s="1"/>
      <c r="AS51" s="1"/>
      <c r="AT51" s="1"/>
      <c r="AU51" s="1"/>
      <c r="AV51" s="1">
        <v>266</v>
      </c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>
        <v>524</v>
      </c>
      <c r="BJ51" s="1"/>
      <c r="BK51" s="1"/>
      <c r="BL51" s="1">
        <v>385</v>
      </c>
      <c r="BM51" s="1"/>
      <c r="BN51" s="1"/>
      <c r="BO51" s="1"/>
      <c r="BP51" s="1"/>
      <c r="BQ51" s="1"/>
      <c r="BR51" s="1"/>
      <c r="BS51" s="3">
        <v>4924</v>
      </c>
      <c r="BT51" s="12"/>
      <c r="BU51" s="12">
        <f t="shared" si="0"/>
        <v>10</v>
      </c>
      <c r="BV51" s="12"/>
      <c r="BW51" s="12"/>
      <c r="BX51" s="12"/>
      <c r="BY51" s="3"/>
      <c r="BZ51" s="3"/>
      <c r="CA51" s="3"/>
      <c r="CB51" s="3"/>
      <c r="CC51" s="3"/>
      <c r="CD51" s="3"/>
      <c r="CE51" s="3"/>
      <c r="CF51" s="3"/>
      <c r="CG51" s="3"/>
    </row>
    <row r="52" spans="2:85" x14ac:dyDescent="0.2">
      <c r="B52" s="1">
        <v>50</v>
      </c>
      <c r="C52" s="10" t="s">
        <v>120</v>
      </c>
      <c r="D52" s="3">
        <v>4634</v>
      </c>
      <c r="E52" s="11"/>
      <c r="F52" s="11"/>
      <c r="G52" s="11">
        <v>750</v>
      </c>
      <c r="H52" s="11"/>
      <c r="I52" s="11"/>
      <c r="J52" s="11"/>
      <c r="K52" s="11">
        <v>522</v>
      </c>
      <c r="L52" s="11"/>
      <c r="M52" s="11"/>
      <c r="N52" s="11"/>
      <c r="O52" s="11"/>
      <c r="P52" s="11"/>
      <c r="Q52" s="11"/>
      <c r="R52" s="11">
        <v>957</v>
      </c>
      <c r="S52" s="11"/>
      <c r="T52" s="11"/>
      <c r="U52" s="11"/>
      <c r="V52" s="11"/>
      <c r="W52" s="11"/>
      <c r="X52" s="11">
        <v>403</v>
      </c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"/>
      <c r="AJ52" s="1"/>
      <c r="AK52" s="1"/>
      <c r="AL52" s="1"/>
      <c r="AM52" s="1"/>
      <c r="AN52" s="1">
        <v>641</v>
      </c>
      <c r="AO52" s="1"/>
      <c r="AP52" s="1"/>
      <c r="AQ52" s="1"/>
      <c r="AR52" s="1"/>
      <c r="AS52" s="1"/>
      <c r="AT52" s="1"/>
      <c r="AU52" s="1">
        <v>445</v>
      </c>
      <c r="AV52" s="1"/>
      <c r="AW52" s="1"/>
      <c r="AX52" s="1">
        <v>425</v>
      </c>
      <c r="AY52" s="1">
        <v>491</v>
      </c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3">
        <v>4634</v>
      </c>
      <c r="BT52" s="12"/>
      <c r="BU52" s="12">
        <f t="shared" si="0"/>
        <v>8</v>
      </c>
      <c r="BV52" s="12"/>
      <c r="BW52" s="12"/>
      <c r="BX52" s="12"/>
      <c r="BY52" s="3"/>
      <c r="BZ52" s="3"/>
      <c r="CA52" s="3"/>
      <c r="CB52" s="3"/>
      <c r="CC52" s="3"/>
      <c r="CD52" s="3"/>
      <c r="CE52" s="3"/>
      <c r="CF52" s="3"/>
      <c r="CG52" s="3"/>
    </row>
    <row r="53" spans="2:85" x14ac:dyDescent="0.2">
      <c r="B53" s="1">
        <v>51</v>
      </c>
      <c r="C53" s="10" t="s">
        <v>121</v>
      </c>
      <c r="D53" s="3">
        <v>4610</v>
      </c>
      <c r="E53" s="11">
        <v>456</v>
      </c>
      <c r="F53" s="11"/>
      <c r="G53" s="11">
        <v>601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>
        <v>273</v>
      </c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>
        <v>390</v>
      </c>
      <c r="AE53" s="11"/>
      <c r="AF53" s="11"/>
      <c r="AG53" s="11"/>
      <c r="AH53" s="11"/>
      <c r="AI53" s="1"/>
      <c r="AJ53" s="1"/>
      <c r="AK53" s="1"/>
      <c r="AL53" s="1"/>
      <c r="AM53" s="1"/>
      <c r="AN53" s="1"/>
      <c r="AO53" s="1"/>
      <c r="AP53" s="1">
        <v>471</v>
      </c>
      <c r="AQ53" s="1">
        <v>707</v>
      </c>
      <c r="AR53" s="1"/>
      <c r="AS53" s="1"/>
      <c r="AT53" s="1"/>
      <c r="AU53" s="1">
        <v>398</v>
      </c>
      <c r="AV53" s="1"/>
      <c r="AW53" s="1"/>
      <c r="AX53" s="1"/>
      <c r="AY53" s="1"/>
      <c r="AZ53" s="1">
        <v>357</v>
      </c>
      <c r="BA53" s="1"/>
      <c r="BB53" s="1"/>
      <c r="BC53" s="1"/>
      <c r="BD53" s="1">
        <v>571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>
        <v>386</v>
      </c>
      <c r="BQ53" s="1"/>
      <c r="BR53" s="1"/>
      <c r="BS53" s="3">
        <v>4610</v>
      </c>
      <c r="BT53" s="12"/>
      <c r="BU53" s="12">
        <f t="shared" si="0"/>
        <v>10</v>
      </c>
      <c r="BV53" s="12"/>
      <c r="BW53" s="12"/>
      <c r="BX53" s="12"/>
      <c r="BY53" s="3"/>
      <c r="BZ53" s="3"/>
      <c r="CA53" s="3"/>
      <c r="CB53" s="3"/>
      <c r="CC53" s="3"/>
      <c r="CD53" s="3"/>
      <c r="CE53" s="3"/>
      <c r="CF53" s="3"/>
      <c r="CG53" s="3"/>
    </row>
    <row r="54" spans="2:85" x14ac:dyDescent="0.2">
      <c r="B54" s="1">
        <v>52</v>
      </c>
      <c r="C54" s="10" t="s">
        <v>122</v>
      </c>
      <c r="D54" s="3">
        <v>4526</v>
      </c>
      <c r="E54" s="11"/>
      <c r="F54" s="11"/>
      <c r="G54" s="11">
        <v>370</v>
      </c>
      <c r="H54" s="11"/>
      <c r="I54" s="11"/>
      <c r="J54" s="11"/>
      <c r="K54" s="11"/>
      <c r="L54" s="11"/>
      <c r="M54" s="11"/>
      <c r="N54" s="11"/>
      <c r="O54" s="11"/>
      <c r="P54" s="11"/>
      <c r="Q54" s="11">
        <v>332</v>
      </c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"/>
      <c r="AJ54" s="1"/>
      <c r="AK54" s="1"/>
      <c r="AL54" s="1"/>
      <c r="AM54" s="1"/>
      <c r="AN54" s="1"/>
      <c r="AO54" s="1"/>
      <c r="AP54" s="1">
        <v>584</v>
      </c>
      <c r="AQ54" s="1"/>
      <c r="AR54" s="1"/>
      <c r="AS54" s="1">
        <v>523</v>
      </c>
      <c r="AT54" s="1"/>
      <c r="AU54" s="1"/>
      <c r="AV54" s="1">
        <v>280</v>
      </c>
      <c r="AW54" s="1"/>
      <c r="AX54" s="1"/>
      <c r="AY54" s="1"/>
      <c r="AZ54" s="1"/>
      <c r="BA54" s="1"/>
      <c r="BB54" s="1"/>
      <c r="BC54" s="1"/>
      <c r="BD54" s="1">
        <v>714</v>
      </c>
      <c r="BE54" s="1"/>
      <c r="BF54" s="1"/>
      <c r="BG54" s="1"/>
      <c r="BH54" s="1"/>
      <c r="BI54" s="1"/>
      <c r="BJ54" s="1"/>
      <c r="BK54" s="1"/>
      <c r="BL54" s="1"/>
      <c r="BM54" s="1"/>
      <c r="BN54" s="1">
        <v>1723</v>
      </c>
      <c r="BO54" s="1"/>
      <c r="BP54" s="1"/>
      <c r="BQ54" s="1"/>
      <c r="BR54" s="1"/>
      <c r="BS54" s="3">
        <v>4526</v>
      </c>
      <c r="BT54" s="12"/>
      <c r="BU54" s="12">
        <f t="shared" si="0"/>
        <v>7</v>
      </c>
      <c r="BV54" s="12"/>
      <c r="BW54" s="12"/>
      <c r="BX54" s="12"/>
      <c r="BY54" s="3"/>
      <c r="BZ54" s="3"/>
      <c r="CA54" s="3"/>
      <c r="CB54" s="3"/>
      <c r="CC54" s="3"/>
      <c r="CD54" s="3"/>
      <c r="CE54" s="3"/>
      <c r="CF54" s="3"/>
      <c r="CG54" s="3"/>
    </row>
    <row r="55" spans="2:85" x14ac:dyDescent="0.2">
      <c r="B55" s="1">
        <v>53</v>
      </c>
      <c r="C55" s="10" t="s">
        <v>123</v>
      </c>
      <c r="D55" s="3">
        <v>4526</v>
      </c>
      <c r="E55" s="11">
        <v>622</v>
      </c>
      <c r="F55" s="11">
        <v>337</v>
      </c>
      <c r="G55" s="11"/>
      <c r="H55" s="11">
        <v>937</v>
      </c>
      <c r="I55" s="11"/>
      <c r="J55" s="11"/>
      <c r="K55" s="11">
        <v>464</v>
      </c>
      <c r="L55" s="11">
        <v>464</v>
      </c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>
        <v>355</v>
      </c>
      <c r="AE55" s="11"/>
      <c r="AF55" s="11"/>
      <c r="AG55" s="11"/>
      <c r="AH55" s="1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>
        <v>535</v>
      </c>
      <c r="BG55" s="1">
        <v>313</v>
      </c>
      <c r="BH55" s="1"/>
      <c r="BI55" s="1"/>
      <c r="BJ55" s="1"/>
      <c r="BK55" s="1"/>
      <c r="BL55" s="1"/>
      <c r="BM55" s="1"/>
      <c r="BN55" s="1"/>
      <c r="BO55" s="1"/>
      <c r="BP55" s="1">
        <v>499</v>
      </c>
      <c r="BQ55" s="1"/>
      <c r="BR55" s="1"/>
      <c r="BS55" s="3">
        <v>4526</v>
      </c>
      <c r="BT55" s="12"/>
      <c r="BU55" s="12">
        <f t="shared" si="0"/>
        <v>9</v>
      </c>
      <c r="BV55" s="12"/>
      <c r="BW55" s="12"/>
      <c r="BX55" s="12"/>
      <c r="BY55" s="3"/>
      <c r="BZ55" s="3"/>
      <c r="CA55" s="3"/>
      <c r="CB55" s="3"/>
      <c r="CC55" s="3"/>
      <c r="CD55" s="3"/>
      <c r="CE55" s="3"/>
      <c r="CF55" s="3"/>
      <c r="CG55" s="3"/>
    </row>
    <row r="56" spans="2:85" x14ac:dyDescent="0.2">
      <c r="B56" s="1">
        <v>54</v>
      </c>
      <c r="C56" s="10" t="s">
        <v>124</v>
      </c>
      <c r="D56" s="3">
        <v>4468</v>
      </c>
      <c r="E56" s="11"/>
      <c r="F56" s="11"/>
      <c r="G56" s="11"/>
      <c r="H56" s="11"/>
      <c r="I56" s="11"/>
      <c r="J56" s="11"/>
      <c r="K56" s="11">
        <v>2274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"/>
      <c r="AJ56" s="1"/>
      <c r="AK56" s="1">
        <v>671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>
        <v>327</v>
      </c>
      <c r="AZ56" s="1"/>
      <c r="BA56" s="1"/>
      <c r="BB56" s="1"/>
      <c r="BC56" s="1"/>
      <c r="BD56" s="1"/>
      <c r="BE56" s="1">
        <v>412</v>
      </c>
      <c r="BF56" s="1"/>
      <c r="BG56" s="1"/>
      <c r="BH56" s="1"/>
      <c r="BI56" s="1"/>
      <c r="BJ56" s="1"/>
      <c r="BK56" s="1">
        <v>784</v>
      </c>
      <c r="BL56" s="1"/>
      <c r="BM56" s="1"/>
      <c r="BN56" s="1"/>
      <c r="BO56" s="1"/>
      <c r="BP56" s="1"/>
      <c r="BQ56" s="1"/>
      <c r="BR56" s="1"/>
      <c r="BS56" s="3">
        <v>4468</v>
      </c>
      <c r="BT56" s="12"/>
      <c r="BU56" s="12">
        <f t="shared" si="0"/>
        <v>5</v>
      </c>
      <c r="BV56" s="12"/>
      <c r="BW56" s="12"/>
      <c r="BX56" s="12"/>
      <c r="BY56" s="3"/>
      <c r="BZ56" s="3"/>
      <c r="CA56" s="3"/>
      <c r="CB56" s="3"/>
      <c r="CC56" s="3"/>
      <c r="CD56" s="3"/>
      <c r="CE56" s="3"/>
      <c r="CF56" s="3"/>
      <c r="CG56" s="3"/>
    </row>
    <row r="57" spans="2:85" x14ac:dyDescent="0.2">
      <c r="B57" s="1">
        <v>55</v>
      </c>
      <c r="C57" s="10" t="s">
        <v>125</v>
      </c>
      <c r="D57" s="3">
        <v>4451</v>
      </c>
      <c r="E57" s="11"/>
      <c r="F57" s="11"/>
      <c r="G57" s="11"/>
      <c r="H57" s="11"/>
      <c r="I57" s="11">
        <v>1340</v>
      </c>
      <c r="J57" s="11"/>
      <c r="K57" s="11"/>
      <c r="L57" s="11"/>
      <c r="M57" s="11"/>
      <c r="N57" s="11"/>
      <c r="O57" s="11"/>
      <c r="P57" s="11">
        <v>373</v>
      </c>
      <c r="Q57" s="11"/>
      <c r="R57" s="11"/>
      <c r="S57" s="11"/>
      <c r="T57" s="11"/>
      <c r="U57" s="11"/>
      <c r="V57" s="11"/>
      <c r="W57" s="11"/>
      <c r="X57" s="11">
        <v>971</v>
      </c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>
        <v>545</v>
      </c>
      <c r="BO57" s="1"/>
      <c r="BP57" s="1">
        <v>1222</v>
      </c>
      <c r="BQ57" s="1"/>
      <c r="BR57" s="1"/>
      <c r="BS57" s="3">
        <v>4451</v>
      </c>
      <c r="BT57" s="12"/>
      <c r="BU57" s="12">
        <f t="shared" si="0"/>
        <v>5</v>
      </c>
      <c r="BV57" s="12"/>
      <c r="BW57" s="12"/>
      <c r="BX57" s="12"/>
      <c r="BY57" s="3"/>
      <c r="BZ57" s="3"/>
      <c r="CA57" s="3"/>
      <c r="CB57" s="3"/>
      <c r="CC57" s="3"/>
      <c r="CD57" s="3"/>
      <c r="CE57" s="3"/>
      <c r="CF57" s="3"/>
      <c r="CG57" s="3"/>
    </row>
    <row r="58" spans="2:85" x14ac:dyDescent="0.2">
      <c r="B58" s="1">
        <v>56</v>
      </c>
      <c r="C58" s="10" t="s">
        <v>126</v>
      </c>
      <c r="D58" s="3">
        <v>4440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>
        <v>701</v>
      </c>
      <c r="AE58" s="11"/>
      <c r="AF58" s="11"/>
      <c r="AG58" s="11"/>
      <c r="AH58" s="11"/>
      <c r="AI58" s="1"/>
      <c r="AJ58" s="1">
        <v>244</v>
      </c>
      <c r="AK58" s="1"/>
      <c r="AL58" s="1"/>
      <c r="AM58" s="1"/>
      <c r="AN58" s="1">
        <v>496</v>
      </c>
      <c r="AO58" s="1">
        <v>492</v>
      </c>
      <c r="AP58" s="1"/>
      <c r="AQ58" s="1"/>
      <c r="AR58" s="1"/>
      <c r="AS58" s="1"/>
      <c r="AT58" s="1"/>
      <c r="AU58" s="1"/>
      <c r="AV58" s="1"/>
      <c r="AW58" s="1"/>
      <c r="AX58" s="1"/>
      <c r="AY58" s="1">
        <v>258</v>
      </c>
      <c r="AZ58" s="1"/>
      <c r="BA58" s="1"/>
      <c r="BB58" s="1"/>
      <c r="BC58" s="1"/>
      <c r="BD58" s="1"/>
      <c r="BE58" s="1">
        <v>287</v>
      </c>
      <c r="BF58" s="1">
        <v>757</v>
      </c>
      <c r="BG58" s="1"/>
      <c r="BH58" s="1"/>
      <c r="BI58" s="1">
        <v>616</v>
      </c>
      <c r="BJ58" s="1">
        <v>329</v>
      </c>
      <c r="BK58" s="1"/>
      <c r="BL58" s="1">
        <v>260</v>
      </c>
      <c r="BM58" s="1"/>
      <c r="BN58" s="1"/>
      <c r="BO58" s="1"/>
      <c r="BP58" s="1"/>
      <c r="BQ58" s="1"/>
      <c r="BR58" s="1"/>
      <c r="BS58" s="3">
        <v>4440</v>
      </c>
      <c r="BT58" s="12"/>
      <c r="BU58" s="12">
        <f t="shared" si="0"/>
        <v>10</v>
      </c>
      <c r="BV58" s="12"/>
      <c r="BW58" s="12"/>
      <c r="BX58" s="12"/>
      <c r="BY58" s="3"/>
      <c r="BZ58" s="3"/>
      <c r="CA58" s="3"/>
      <c r="CB58" s="3"/>
      <c r="CC58" s="3"/>
      <c r="CD58" s="3"/>
      <c r="CE58" s="3"/>
      <c r="CF58" s="3"/>
      <c r="CG58" s="3"/>
    </row>
    <row r="59" spans="2:85" x14ac:dyDescent="0.2">
      <c r="B59" s="1">
        <v>57</v>
      </c>
      <c r="C59" s="10" t="s">
        <v>127</v>
      </c>
      <c r="D59" s="3">
        <v>4425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>
        <v>845</v>
      </c>
      <c r="Q59" s="11"/>
      <c r="R59" s="11"/>
      <c r="S59" s="11">
        <v>368</v>
      </c>
      <c r="T59" s="11"/>
      <c r="U59" s="11"/>
      <c r="V59" s="11">
        <v>1090</v>
      </c>
      <c r="W59" s="11"/>
      <c r="X59" s="11">
        <v>1254</v>
      </c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">
        <v>462</v>
      </c>
      <c r="AJ59" s="1"/>
      <c r="AK59" s="1">
        <v>406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3">
        <v>4425</v>
      </c>
      <c r="BT59" s="12"/>
      <c r="BU59" s="12">
        <f t="shared" si="0"/>
        <v>6</v>
      </c>
      <c r="BV59" s="12"/>
      <c r="BW59" s="12"/>
      <c r="BX59" s="12"/>
      <c r="BY59" s="3"/>
      <c r="BZ59" s="3"/>
      <c r="CA59" s="3"/>
      <c r="CB59" s="3"/>
      <c r="CC59" s="3"/>
      <c r="CD59" s="3"/>
      <c r="CE59" s="3"/>
      <c r="CF59" s="3"/>
      <c r="CG59" s="3"/>
    </row>
    <row r="60" spans="2:85" x14ac:dyDescent="0.2">
      <c r="B60" s="1">
        <v>58</v>
      </c>
      <c r="C60" s="10" t="s">
        <v>128</v>
      </c>
      <c r="D60" s="3">
        <v>4354</v>
      </c>
      <c r="E60" s="11">
        <v>582</v>
      </c>
      <c r="F60" s="11"/>
      <c r="G60" s="11"/>
      <c r="H60" s="11"/>
      <c r="I60" s="11"/>
      <c r="J60" s="11">
        <v>199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>
        <v>488</v>
      </c>
      <c r="W60" s="11">
        <v>466</v>
      </c>
      <c r="X60" s="11">
        <v>543</v>
      </c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"/>
      <c r="AJ60" s="1">
        <v>388</v>
      </c>
      <c r="AK60" s="1"/>
      <c r="AL60" s="1"/>
      <c r="AM60" s="1"/>
      <c r="AN60" s="1"/>
      <c r="AO60" s="1"/>
      <c r="AP60" s="1"/>
      <c r="AQ60" s="1">
        <v>353</v>
      </c>
      <c r="AR60" s="1"/>
      <c r="AS60" s="1">
        <v>472</v>
      </c>
      <c r="AT60" s="1"/>
      <c r="AU60" s="1"/>
      <c r="AV60" s="1">
        <v>439</v>
      </c>
      <c r="AW60" s="1"/>
      <c r="AX60" s="1"/>
      <c r="AY60" s="1"/>
      <c r="AZ60" s="1"/>
      <c r="BA60" s="1"/>
      <c r="BB60" s="1"/>
      <c r="BC60" s="1"/>
      <c r="BD60" s="1"/>
      <c r="BE60" s="1"/>
      <c r="BF60" s="1">
        <v>424</v>
      </c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3">
        <v>4354</v>
      </c>
      <c r="BT60" s="12"/>
      <c r="BU60" s="12">
        <f t="shared" si="0"/>
        <v>10</v>
      </c>
      <c r="BV60" s="12"/>
      <c r="BW60" s="12"/>
      <c r="BX60" s="12"/>
      <c r="BY60" s="3"/>
      <c r="BZ60" s="3"/>
      <c r="CA60" s="3"/>
      <c r="CB60" s="3"/>
      <c r="CC60" s="3"/>
      <c r="CD60" s="3"/>
      <c r="CE60" s="3"/>
      <c r="CF60" s="3"/>
      <c r="CG60" s="3"/>
    </row>
    <row r="61" spans="2:85" x14ac:dyDescent="0.2">
      <c r="B61" s="1">
        <v>59</v>
      </c>
      <c r="C61" s="10" t="s">
        <v>129</v>
      </c>
      <c r="D61" s="3">
        <v>4291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>
        <v>352</v>
      </c>
      <c r="AF61" s="11"/>
      <c r="AG61" s="11"/>
      <c r="AH61" s="11"/>
      <c r="AI61" s="1">
        <v>907</v>
      </c>
      <c r="AJ61" s="1"/>
      <c r="AK61" s="1"/>
      <c r="AL61" s="1"/>
      <c r="AM61" s="1"/>
      <c r="AN61" s="1">
        <v>408</v>
      </c>
      <c r="AO61" s="1"/>
      <c r="AP61" s="1"/>
      <c r="AQ61" s="1"/>
      <c r="AR61" s="1"/>
      <c r="AS61" s="1"/>
      <c r="AT61" s="1"/>
      <c r="AU61" s="1">
        <v>709</v>
      </c>
      <c r="AV61" s="1"/>
      <c r="AW61" s="1"/>
      <c r="AX61" s="1"/>
      <c r="AY61" s="1">
        <v>238</v>
      </c>
      <c r="AZ61" s="1"/>
      <c r="BA61" s="1">
        <v>258</v>
      </c>
      <c r="BB61" s="1"/>
      <c r="BC61" s="1"/>
      <c r="BD61" s="1">
        <v>430</v>
      </c>
      <c r="BE61" s="1"/>
      <c r="BF61" s="1"/>
      <c r="BG61" s="1"/>
      <c r="BH61" s="1"/>
      <c r="BI61" s="1"/>
      <c r="BJ61" s="1"/>
      <c r="BK61" s="1"/>
      <c r="BL61" s="1"/>
      <c r="BM61" s="1"/>
      <c r="BN61" s="1">
        <v>472</v>
      </c>
      <c r="BO61" s="1">
        <v>517</v>
      </c>
      <c r="BP61" s="1"/>
      <c r="BQ61" s="1"/>
      <c r="BR61" s="1"/>
      <c r="BS61" s="3">
        <v>4291</v>
      </c>
      <c r="BT61" s="12"/>
      <c r="BU61" s="12">
        <f t="shared" si="0"/>
        <v>9</v>
      </c>
      <c r="BV61" s="12"/>
      <c r="BW61" s="12"/>
      <c r="BX61" s="12"/>
      <c r="BY61" s="3"/>
      <c r="BZ61" s="3"/>
      <c r="CA61" s="3"/>
      <c r="CB61" s="3"/>
      <c r="CC61" s="3"/>
      <c r="CD61" s="3"/>
      <c r="CE61" s="3"/>
      <c r="CF61" s="3"/>
      <c r="CG61" s="3"/>
    </row>
    <row r="62" spans="2:85" x14ac:dyDescent="0.2">
      <c r="B62" s="1">
        <v>60</v>
      </c>
      <c r="C62" s="10" t="s">
        <v>130</v>
      </c>
      <c r="D62" s="3">
        <v>4255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>
        <v>393</v>
      </c>
      <c r="AT62" s="1"/>
      <c r="AU62" s="1"/>
      <c r="AV62" s="1">
        <v>982</v>
      </c>
      <c r="AW62" s="1"/>
      <c r="AX62" s="1"/>
      <c r="AY62" s="1">
        <v>318</v>
      </c>
      <c r="AZ62" s="1">
        <v>568</v>
      </c>
      <c r="BA62" s="1">
        <v>332</v>
      </c>
      <c r="BB62" s="1"/>
      <c r="BC62" s="1"/>
      <c r="BD62" s="1"/>
      <c r="BE62" s="1"/>
      <c r="BF62" s="1"/>
      <c r="BG62" s="1">
        <v>442</v>
      </c>
      <c r="BH62" s="1"/>
      <c r="BI62" s="1"/>
      <c r="BJ62" s="1">
        <v>221</v>
      </c>
      <c r="BK62" s="1"/>
      <c r="BL62" s="1">
        <v>467</v>
      </c>
      <c r="BM62" s="1"/>
      <c r="BN62" s="1"/>
      <c r="BO62" s="1"/>
      <c r="BP62" s="1"/>
      <c r="BQ62" s="1">
        <v>532</v>
      </c>
      <c r="BR62" s="1"/>
      <c r="BS62" s="3">
        <v>4255</v>
      </c>
      <c r="BT62" s="12"/>
      <c r="BU62" s="12">
        <f t="shared" si="0"/>
        <v>9</v>
      </c>
      <c r="BV62" s="12"/>
      <c r="BW62" s="12"/>
      <c r="BX62" s="12"/>
      <c r="BY62" s="3"/>
      <c r="BZ62" s="3"/>
      <c r="CA62" s="3"/>
      <c r="CB62" s="3"/>
      <c r="CC62" s="3"/>
      <c r="CD62" s="3"/>
      <c r="CE62" s="3"/>
      <c r="CF62" s="3"/>
      <c r="CG62" s="3"/>
    </row>
    <row r="63" spans="2:85" x14ac:dyDescent="0.2">
      <c r="B63" s="1">
        <v>61</v>
      </c>
      <c r="C63" s="10" t="s">
        <v>131</v>
      </c>
      <c r="D63" s="3">
        <v>4251</v>
      </c>
      <c r="E63" s="11"/>
      <c r="F63" s="11"/>
      <c r="G63" s="11"/>
      <c r="H63" s="11"/>
      <c r="I63" s="11">
        <v>410</v>
      </c>
      <c r="J63" s="11"/>
      <c r="K63" s="11"/>
      <c r="L63" s="11"/>
      <c r="M63" s="11"/>
      <c r="N63" s="11"/>
      <c r="O63" s="11"/>
      <c r="P63" s="11">
        <v>367</v>
      </c>
      <c r="Q63" s="11"/>
      <c r="R63" s="11"/>
      <c r="S63" s="11"/>
      <c r="T63" s="11"/>
      <c r="U63" s="11"/>
      <c r="V63" s="11"/>
      <c r="W63" s="11">
        <v>521</v>
      </c>
      <c r="X63" s="11">
        <v>527</v>
      </c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"/>
      <c r="AJ63" s="1">
        <v>258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>
        <v>432</v>
      </c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>
        <v>666</v>
      </c>
      <c r="BJ63" s="1"/>
      <c r="BK63" s="1"/>
      <c r="BL63" s="1"/>
      <c r="BM63" s="1"/>
      <c r="BN63" s="1">
        <v>746</v>
      </c>
      <c r="BO63" s="1">
        <v>324</v>
      </c>
      <c r="BP63" s="1"/>
      <c r="BQ63" s="1"/>
      <c r="BR63" s="1"/>
      <c r="BS63" s="3">
        <v>4251</v>
      </c>
      <c r="BT63" s="12"/>
      <c r="BU63" s="12">
        <f t="shared" si="0"/>
        <v>9</v>
      </c>
      <c r="BV63" s="12"/>
      <c r="BW63" s="12"/>
      <c r="BX63" s="12"/>
      <c r="BY63" s="3"/>
      <c r="BZ63" s="3"/>
      <c r="CA63" s="3"/>
      <c r="CB63" s="3"/>
      <c r="CC63" s="3"/>
      <c r="CD63" s="3"/>
      <c r="CE63" s="3"/>
      <c r="CF63" s="3"/>
      <c r="CG63" s="3"/>
    </row>
    <row r="64" spans="2:85" x14ac:dyDescent="0.2">
      <c r="B64" s="1">
        <v>62</v>
      </c>
      <c r="C64" s="10" t="s">
        <v>132</v>
      </c>
      <c r="D64" s="3">
        <v>4185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"/>
      <c r="AJ64" s="1"/>
      <c r="AK64" s="1"/>
      <c r="AL64" s="1"/>
      <c r="AM64" s="1"/>
      <c r="AN64" s="1"/>
      <c r="AO64" s="1">
        <v>617</v>
      </c>
      <c r="AP64" s="1"/>
      <c r="AQ64" s="1">
        <v>790</v>
      </c>
      <c r="AR64" s="1"/>
      <c r="AS64" s="1"/>
      <c r="AT64" s="1"/>
      <c r="AU64" s="1"/>
      <c r="AV64" s="1"/>
      <c r="AW64" s="1"/>
      <c r="AX64" s="1">
        <v>713</v>
      </c>
      <c r="AY64" s="1">
        <v>242</v>
      </c>
      <c r="AZ64" s="1">
        <v>983</v>
      </c>
      <c r="BA64" s="1"/>
      <c r="BB64" s="1"/>
      <c r="BC64" s="1"/>
      <c r="BD64" s="1"/>
      <c r="BE64" s="1">
        <v>391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>
        <v>449</v>
      </c>
      <c r="BR64" s="1"/>
      <c r="BS64" s="3">
        <v>4185</v>
      </c>
      <c r="BT64" s="12"/>
      <c r="BU64" s="12">
        <f t="shared" si="0"/>
        <v>7</v>
      </c>
      <c r="BV64" s="12"/>
      <c r="BW64" s="12"/>
      <c r="BX64" s="12"/>
      <c r="BY64" s="3"/>
      <c r="BZ64" s="3"/>
      <c r="CA64" s="3"/>
      <c r="CB64" s="3"/>
      <c r="CC64" s="3"/>
      <c r="CD64" s="3"/>
      <c r="CE64" s="3"/>
      <c r="CF64" s="3"/>
      <c r="CG64" s="3"/>
    </row>
    <row r="65" spans="2:85" x14ac:dyDescent="0.2">
      <c r="B65" s="1">
        <v>63</v>
      </c>
      <c r="C65" s="10" t="s">
        <v>133</v>
      </c>
      <c r="D65" s="3">
        <v>4082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"/>
      <c r="AJ65" s="1"/>
      <c r="AK65" s="1"/>
      <c r="AL65" s="1"/>
      <c r="AM65" s="1"/>
      <c r="AN65" s="1">
        <v>453</v>
      </c>
      <c r="AO65" s="1"/>
      <c r="AP65" s="1"/>
      <c r="AQ65" s="1"/>
      <c r="AR65" s="1"/>
      <c r="AS65" s="1">
        <v>441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>
        <v>2824</v>
      </c>
      <c r="BJ65" s="1"/>
      <c r="BK65" s="1">
        <v>364</v>
      </c>
      <c r="BL65" s="1"/>
      <c r="BM65" s="1"/>
      <c r="BN65" s="1"/>
      <c r="BO65" s="1"/>
      <c r="BP65" s="1"/>
      <c r="BQ65" s="1"/>
      <c r="BR65" s="1"/>
      <c r="BS65" s="3">
        <v>4082</v>
      </c>
      <c r="BT65" s="12"/>
      <c r="BU65" s="12">
        <f t="shared" si="0"/>
        <v>4</v>
      </c>
      <c r="BV65" s="12"/>
      <c r="BW65" s="12"/>
      <c r="BX65" s="12"/>
      <c r="BY65" s="3"/>
      <c r="BZ65" s="3"/>
      <c r="CA65" s="3"/>
      <c r="CB65" s="3"/>
      <c r="CC65" s="3"/>
      <c r="CD65" s="3"/>
      <c r="CE65" s="3"/>
      <c r="CF65" s="3"/>
      <c r="CG65" s="3"/>
    </row>
    <row r="66" spans="2:85" x14ac:dyDescent="0.2">
      <c r="B66" s="1">
        <v>64</v>
      </c>
      <c r="C66" s="10" t="s">
        <v>134</v>
      </c>
      <c r="D66" s="3">
        <v>4063</v>
      </c>
      <c r="E66" s="11"/>
      <c r="F66" s="11"/>
      <c r="G66" s="11">
        <v>918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>
        <v>377</v>
      </c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"/>
      <c r="AJ66" s="1"/>
      <c r="AK66" s="1">
        <v>382</v>
      </c>
      <c r="AL66" s="1"/>
      <c r="AM66" s="1"/>
      <c r="AN66" s="1">
        <v>469</v>
      </c>
      <c r="AO66" s="1">
        <v>293</v>
      </c>
      <c r="AP66" s="1"/>
      <c r="AQ66" s="1">
        <v>559</v>
      </c>
      <c r="AR66" s="1"/>
      <c r="AS66" s="1"/>
      <c r="AT66" s="1"/>
      <c r="AU66" s="1">
        <v>470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>
        <v>374</v>
      </c>
      <c r="BK66" s="1"/>
      <c r="BL66" s="1"/>
      <c r="BM66" s="1"/>
      <c r="BN66" s="1"/>
      <c r="BO66" s="1">
        <v>221</v>
      </c>
      <c r="BP66" s="1"/>
      <c r="BQ66" s="1"/>
      <c r="BR66" s="1"/>
      <c r="BS66" s="3">
        <v>4063</v>
      </c>
      <c r="BT66" s="12"/>
      <c r="BU66" s="12">
        <f t="shared" si="0"/>
        <v>9</v>
      </c>
      <c r="BV66" s="12"/>
      <c r="BW66" s="12"/>
      <c r="BX66" s="12"/>
      <c r="BY66" s="3"/>
      <c r="BZ66" s="3"/>
      <c r="CA66" s="3"/>
      <c r="CB66" s="3"/>
      <c r="CC66" s="3"/>
      <c r="CD66" s="3"/>
      <c r="CE66" s="3"/>
      <c r="CF66" s="3"/>
      <c r="CG66" s="3"/>
    </row>
    <row r="67" spans="2:85" x14ac:dyDescent="0.2">
      <c r="B67" s="1">
        <v>65</v>
      </c>
      <c r="C67" s="10" t="s">
        <v>135</v>
      </c>
      <c r="D67" s="3">
        <v>4026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"/>
      <c r="AJ67" s="1"/>
      <c r="AK67" s="1"/>
      <c r="AL67" s="1"/>
      <c r="AM67" s="1"/>
      <c r="AN67" s="1">
        <v>1013</v>
      </c>
      <c r="AO67" s="1"/>
      <c r="AP67" s="1">
        <v>430</v>
      </c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>
        <v>638</v>
      </c>
      <c r="BE67" s="1">
        <v>782</v>
      </c>
      <c r="BF67" s="1">
        <v>609</v>
      </c>
      <c r="BG67" s="1"/>
      <c r="BH67" s="1"/>
      <c r="BI67" s="1"/>
      <c r="BJ67" s="1"/>
      <c r="BK67" s="1">
        <v>554</v>
      </c>
      <c r="BL67" s="1"/>
      <c r="BM67" s="1"/>
      <c r="BN67" s="1"/>
      <c r="BO67" s="1"/>
      <c r="BP67" s="1"/>
      <c r="BQ67" s="1"/>
      <c r="BR67" s="1"/>
      <c r="BS67" s="3">
        <v>4026</v>
      </c>
      <c r="BT67" s="12"/>
      <c r="BU67" s="12">
        <f t="shared" si="0"/>
        <v>6</v>
      </c>
      <c r="BV67" s="12"/>
      <c r="BW67" s="12"/>
      <c r="BX67" s="12"/>
      <c r="BY67" s="3"/>
      <c r="BZ67" s="3"/>
      <c r="CA67" s="3"/>
      <c r="CB67" s="3"/>
      <c r="CC67" s="3"/>
      <c r="CD67" s="3"/>
      <c r="CE67" s="3"/>
      <c r="CF67" s="3"/>
      <c r="CG67" s="3"/>
    </row>
    <row r="68" spans="2:85" x14ac:dyDescent="0.2">
      <c r="B68" s="1">
        <v>66</v>
      </c>
      <c r="C68" s="10" t="s">
        <v>136</v>
      </c>
      <c r="D68" s="3">
        <v>3983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">
        <v>1697</v>
      </c>
      <c r="AJ68" s="1"/>
      <c r="AK68" s="1"/>
      <c r="AL68" s="1"/>
      <c r="AM68" s="1"/>
      <c r="AN68" s="1">
        <v>461</v>
      </c>
      <c r="AO68" s="1"/>
      <c r="AP68" s="1">
        <v>941</v>
      </c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>
        <v>387</v>
      </c>
      <c r="BG68" s="1"/>
      <c r="BH68" s="1"/>
      <c r="BI68" s="1"/>
      <c r="BJ68" s="1"/>
      <c r="BK68" s="1"/>
      <c r="BL68" s="1">
        <v>497</v>
      </c>
      <c r="BM68" s="1"/>
      <c r="BN68" s="1"/>
      <c r="BO68" s="1"/>
      <c r="BP68" s="1"/>
      <c r="BQ68" s="1"/>
      <c r="BR68" s="1"/>
      <c r="BS68" s="3">
        <v>3983</v>
      </c>
      <c r="BT68" s="12"/>
      <c r="BU68" s="12">
        <f t="shared" si="0"/>
        <v>5</v>
      </c>
      <c r="BV68" s="12"/>
      <c r="BW68" s="12"/>
      <c r="BX68" s="12"/>
      <c r="BY68" s="3"/>
      <c r="BZ68" s="3"/>
      <c r="CA68" s="3"/>
      <c r="CB68" s="3"/>
      <c r="CC68" s="3"/>
      <c r="CD68" s="3"/>
      <c r="CE68" s="3"/>
      <c r="CF68" s="3"/>
      <c r="CG68" s="3"/>
    </row>
    <row r="69" spans="2:85" x14ac:dyDescent="0.2">
      <c r="B69" s="1">
        <v>67</v>
      </c>
      <c r="C69" s="10" t="s">
        <v>137</v>
      </c>
      <c r="D69" s="3">
        <v>3973</v>
      </c>
      <c r="E69" s="11"/>
      <c r="F69" s="11"/>
      <c r="G69" s="11"/>
      <c r="H69" s="11"/>
      <c r="I69" s="11"/>
      <c r="J69" s="11"/>
      <c r="K69" s="11">
        <v>474</v>
      </c>
      <c r="L69" s="11"/>
      <c r="M69" s="11"/>
      <c r="N69" s="11"/>
      <c r="O69" s="11"/>
      <c r="P69" s="11"/>
      <c r="Q69" s="11">
        <v>247</v>
      </c>
      <c r="R69" s="11">
        <v>572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"/>
      <c r="AJ69" s="1"/>
      <c r="AK69" s="1"/>
      <c r="AL69" s="1">
        <v>1614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>
        <v>528</v>
      </c>
      <c r="BO69" s="1">
        <v>538</v>
      </c>
      <c r="BP69" s="1"/>
      <c r="BQ69" s="1"/>
      <c r="BR69" s="1"/>
      <c r="BS69" s="3">
        <v>3973</v>
      </c>
      <c r="BT69" s="12"/>
      <c r="BU69" s="12">
        <f t="shared" si="0"/>
        <v>6</v>
      </c>
      <c r="BV69" s="12"/>
      <c r="BW69" s="12"/>
      <c r="BX69" s="12"/>
      <c r="BY69" s="3"/>
      <c r="BZ69" s="3"/>
      <c r="CA69" s="3"/>
      <c r="CB69" s="3"/>
      <c r="CC69" s="3"/>
      <c r="CD69" s="3"/>
      <c r="CE69" s="3"/>
      <c r="CF69" s="3"/>
      <c r="CG69" s="3"/>
    </row>
    <row r="70" spans="2:85" x14ac:dyDescent="0.2">
      <c r="B70" s="1">
        <v>68</v>
      </c>
      <c r="C70" s="10" t="s">
        <v>138</v>
      </c>
      <c r="D70" s="3">
        <v>3970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>
        <v>707</v>
      </c>
      <c r="Q70" s="11"/>
      <c r="R70" s="11">
        <v>491</v>
      </c>
      <c r="S70" s="11"/>
      <c r="T70" s="11"/>
      <c r="U70" s="11"/>
      <c r="V70" s="11"/>
      <c r="W70" s="11">
        <v>239</v>
      </c>
      <c r="X70" s="11"/>
      <c r="Y70" s="11">
        <v>305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">
        <v>400</v>
      </c>
      <c r="AJ70" s="1"/>
      <c r="AK70" s="1">
        <v>617</v>
      </c>
      <c r="AL70" s="1"/>
      <c r="AM70" s="1"/>
      <c r="AN70" s="1"/>
      <c r="AO70" s="1">
        <v>303</v>
      </c>
      <c r="AP70" s="1"/>
      <c r="AQ70" s="1"/>
      <c r="AR70" s="1"/>
      <c r="AS70" s="1"/>
      <c r="AT70" s="1"/>
      <c r="AU70" s="1">
        <v>607</v>
      </c>
      <c r="AV70" s="1">
        <v>301</v>
      </c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3">
        <v>3970</v>
      </c>
      <c r="BT70" s="12"/>
      <c r="BU70" s="12">
        <f t="shared" si="0"/>
        <v>9</v>
      </c>
      <c r="BV70" s="12"/>
      <c r="BW70" s="12"/>
      <c r="BX70" s="12"/>
      <c r="BY70" s="3"/>
      <c r="BZ70" s="3"/>
      <c r="CA70" s="3"/>
      <c r="CB70" s="3"/>
      <c r="CC70" s="3"/>
      <c r="CD70" s="3"/>
      <c r="CE70" s="3"/>
      <c r="CF70" s="3"/>
      <c r="CG70" s="3"/>
    </row>
    <row r="71" spans="2:85" x14ac:dyDescent="0.2">
      <c r="B71" s="1">
        <v>69</v>
      </c>
      <c r="C71" s="10" t="s">
        <v>139</v>
      </c>
      <c r="D71" s="3">
        <v>3969</v>
      </c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>
        <v>761</v>
      </c>
      <c r="AW71" s="1"/>
      <c r="AX71" s="1"/>
      <c r="AY71" s="1">
        <v>283</v>
      </c>
      <c r="AZ71" s="1"/>
      <c r="BA71" s="1"/>
      <c r="BB71" s="1"/>
      <c r="BC71" s="1"/>
      <c r="BD71" s="1">
        <v>623</v>
      </c>
      <c r="BE71" s="1"/>
      <c r="BF71" s="1"/>
      <c r="BG71" s="1"/>
      <c r="BH71" s="1"/>
      <c r="BI71" s="1">
        <v>1997</v>
      </c>
      <c r="BJ71" s="1">
        <v>305</v>
      </c>
      <c r="BK71" s="1"/>
      <c r="BL71" s="1"/>
      <c r="BM71" s="1"/>
      <c r="BN71" s="1"/>
      <c r="BO71" s="1"/>
      <c r="BP71" s="1"/>
      <c r="BQ71" s="1"/>
      <c r="BR71" s="1"/>
      <c r="BS71" s="3">
        <v>3969</v>
      </c>
      <c r="BT71" s="12"/>
      <c r="BU71" s="12">
        <f t="shared" si="0"/>
        <v>5</v>
      </c>
      <c r="BV71" s="12"/>
      <c r="BW71" s="12"/>
      <c r="BX71" s="12"/>
      <c r="BY71" s="3"/>
      <c r="BZ71" s="3"/>
      <c r="CA71" s="3"/>
      <c r="CB71" s="3"/>
      <c r="CC71" s="3"/>
      <c r="CD71" s="3"/>
      <c r="CE71" s="3"/>
      <c r="CF71" s="3"/>
      <c r="CG71" s="3"/>
    </row>
    <row r="72" spans="2:85" x14ac:dyDescent="0.2">
      <c r="B72" s="1">
        <v>70</v>
      </c>
      <c r="C72" s="10" t="s">
        <v>140</v>
      </c>
      <c r="D72" s="3">
        <v>3839</v>
      </c>
      <c r="E72" s="11"/>
      <c r="F72" s="11"/>
      <c r="G72" s="11"/>
      <c r="H72" s="11"/>
      <c r="I72" s="11">
        <v>404</v>
      </c>
      <c r="J72" s="11"/>
      <c r="K72" s="11">
        <v>430</v>
      </c>
      <c r="L72" s="11">
        <v>578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"/>
      <c r="AJ72" s="1">
        <v>531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>
        <v>641</v>
      </c>
      <c r="BB72" s="1"/>
      <c r="BC72" s="1"/>
      <c r="BD72" s="1"/>
      <c r="BE72" s="1">
        <v>373</v>
      </c>
      <c r="BF72" s="1"/>
      <c r="BG72" s="1">
        <v>346</v>
      </c>
      <c r="BH72" s="1"/>
      <c r="BI72" s="1"/>
      <c r="BJ72" s="1"/>
      <c r="BK72" s="1"/>
      <c r="BL72" s="1"/>
      <c r="BM72" s="1"/>
      <c r="BN72" s="1">
        <v>536</v>
      </c>
      <c r="BO72" s="1"/>
      <c r="BP72" s="1"/>
      <c r="BQ72" s="1"/>
      <c r="BR72" s="1"/>
      <c r="BS72" s="3">
        <v>3839</v>
      </c>
      <c r="BT72" s="12"/>
      <c r="BU72" s="12">
        <f t="shared" si="0"/>
        <v>8</v>
      </c>
      <c r="BV72" s="12"/>
      <c r="BW72" s="12"/>
      <c r="BX72" s="12"/>
      <c r="BY72" s="3"/>
      <c r="BZ72" s="3"/>
      <c r="CA72" s="3"/>
      <c r="CB72" s="3"/>
      <c r="CC72" s="3"/>
      <c r="CD72" s="3"/>
      <c r="CE72" s="3"/>
      <c r="CF72" s="3"/>
      <c r="CG72" s="3"/>
    </row>
    <row r="73" spans="2:85" x14ac:dyDescent="0.2">
      <c r="B73" s="1">
        <v>71</v>
      </c>
      <c r="C73" s="10" t="s">
        <v>141</v>
      </c>
      <c r="D73" s="3">
        <v>3798</v>
      </c>
      <c r="E73" s="11"/>
      <c r="F73" s="11"/>
      <c r="G73" s="11"/>
      <c r="H73" s="11"/>
      <c r="I73" s="11"/>
      <c r="J73" s="11"/>
      <c r="K73" s="11">
        <v>343</v>
      </c>
      <c r="L73" s="11">
        <v>317</v>
      </c>
      <c r="M73" s="11"/>
      <c r="N73" s="11"/>
      <c r="O73" s="11"/>
      <c r="P73" s="11">
        <v>1000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>
        <v>378</v>
      </c>
      <c r="AD73" s="11">
        <v>470</v>
      </c>
      <c r="AE73" s="11"/>
      <c r="AF73" s="11"/>
      <c r="AG73" s="11"/>
      <c r="AH73" s="11"/>
      <c r="AI73" s="1"/>
      <c r="AJ73" s="1"/>
      <c r="AK73" s="1"/>
      <c r="AL73" s="1">
        <v>403</v>
      </c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>
        <v>887</v>
      </c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3">
        <v>3798</v>
      </c>
      <c r="BT73" s="12"/>
      <c r="BU73" s="12">
        <f t="shared" si="0"/>
        <v>7</v>
      </c>
      <c r="BV73" s="12"/>
      <c r="BW73" s="12"/>
      <c r="BX73" s="12"/>
      <c r="BY73" s="3"/>
      <c r="BZ73" s="3"/>
      <c r="CA73" s="3"/>
      <c r="CB73" s="3"/>
      <c r="CC73" s="3"/>
      <c r="CD73" s="3"/>
      <c r="CE73" s="3"/>
      <c r="CF73" s="3"/>
      <c r="CG73" s="3"/>
    </row>
    <row r="74" spans="2:85" x14ac:dyDescent="0.2">
      <c r="B74" s="1">
        <v>72</v>
      </c>
      <c r="C74" s="10" t="s">
        <v>142</v>
      </c>
      <c r="D74" s="3">
        <v>3766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"/>
      <c r="AJ74" s="1"/>
      <c r="AK74" s="1"/>
      <c r="AL74" s="1"/>
      <c r="AM74" s="1"/>
      <c r="AN74" s="1"/>
      <c r="AO74" s="1"/>
      <c r="AP74" s="1"/>
      <c r="AQ74" s="1"/>
      <c r="AR74" s="1">
        <v>2145</v>
      </c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>
        <v>1621</v>
      </c>
      <c r="BS74" s="3">
        <v>3766</v>
      </c>
      <c r="BT74" s="12"/>
      <c r="BU74" s="12">
        <f t="shared" si="0"/>
        <v>2</v>
      </c>
      <c r="BV74" s="12"/>
      <c r="BW74" s="12"/>
      <c r="BX74" s="12"/>
      <c r="BY74" s="3"/>
      <c r="BZ74" s="3"/>
      <c r="CA74" s="3"/>
      <c r="CB74" s="3"/>
      <c r="CC74" s="3"/>
      <c r="CD74" s="3"/>
      <c r="CE74" s="3"/>
      <c r="CF74" s="3"/>
      <c r="CG74" s="3"/>
    </row>
    <row r="75" spans="2:85" x14ac:dyDescent="0.2">
      <c r="B75" s="1">
        <v>73</v>
      </c>
      <c r="C75" s="10" t="s">
        <v>143</v>
      </c>
      <c r="D75" s="3">
        <v>3658</v>
      </c>
      <c r="E75" s="11"/>
      <c r="F75" s="11">
        <v>1092</v>
      </c>
      <c r="G75" s="11">
        <v>375</v>
      </c>
      <c r="H75" s="11"/>
      <c r="I75" s="11"/>
      <c r="J75" s="11">
        <v>216</v>
      </c>
      <c r="K75" s="11">
        <v>335</v>
      </c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>
        <v>247</v>
      </c>
      <c r="AU75" s="1"/>
      <c r="AV75" s="1">
        <v>695</v>
      </c>
      <c r="AW75" s="1"/>
      <c r="AX75" s="1"/>
      <c r="AY75" s="1">
        <v>231</v>
      </c>
      <c r="AZ75" s="1"/>
      <c r="BA75" s="1"/>
      <c r="BB75" s="1"/>
      <c r="BC75" s="1"/>
      <c r="BD75" s="1"/>
      <c r="BE75" s="1">
        <v>467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3">
        <v>3658</v>
      </c>
      <c r="BT75" s="12"/>
      <c r="BU75" s="12">
        <f t="shared" si="0"/>
        <v>8</v>
      </c>
      <c r="BV75" s="12"/>
      <c r="BW75" s="12"/>
      <c r="BX75" s="12"/>
      <c r="BY75" s="3"/>
      <c r="BZ75" s="3"/>
      <c r="CA75" s="3"/>
      <c r="CB75" s="3"/>
      <c r="CC75" s="3"/>
      <c r="CD75" s="3"/>
      <c r="CE75" s="3"/>
      <c r="CF75" s="3"/>
      <c r="CG75" s="3"/>
    </row>
    <row r="76" spans="2:85" x14ac:dyDescent="0.2">
      <c r="B76" s="1">
        <v>74</v>
      </c>
      <c r="C76" s="10" t="s">
        <v>144</v>
      </c>
      <c r="D76" s="3">
        <v>3657</v>
      </c>
      <c r="E76" s="11"/>
      <c r="F76" s="11">
        <v>261</v>
      </c>
      <c r="G76" s="11"/>
      <c r="H76" s="11">
        <v>613</v>
      </c>
      <c r="I76" s="11">
        <v>821</v>
      </c>
      <c r="J76" s="11"/>
      <c r="K76" s="11">
        <v>1608</v>
      </c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>
        <v>354</v>
      </c>
      <c r="BL76" s="1"/>
      <c r="BM76" s="1"/>
      <c r="BN76" s="1"/>
      <c r="BO76" s="1"/>
      <c r="BP76" s="1"/>
      <c r="BQ76" s="1"/>
      <c r="BR76" s="1"/>
      <c r="BS76" s="3">
        <v>3657</v>
      </c>
      <c r="BT76" s="12"/>
      <c r="BU76" s="12">
        <f t="shared" si="0"/>
        <v>5</v>
      </c>
      <c r="BV76" s="12"/>
      <c r="BW76" s="12"/>
      <c r="BX76" s="12"/>
      <c r="BY76" s="3"/>
      <c r="BZ76" s="3"/>
      <c r="CA76" s="3"/>
      <c r="CB76" s="3"/>
      <c r="CC76" s="3"/>
      <c r="CD76" s="3"/>
      <c r="CE76" s="3"/>
      <c r="CF76" s="3"/>
      <c r="CG76" s="3"/>
    </row>
    <row r="77" spans="2:85" x14ac:dyDescent="0.2">
      <c r="B77" s="1">
        <v>75</v>
      </c>
      <c r="C77" s="10" t="s">
        <v>145</v>
      </c>
      <c r="D77" s="3">
        <v>3651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"/>
      <c r="AJ77" s="1"/>
      <c r="AK77" s="1"/>
      <c r="AL77" s="1">
        <v>258</v>
      </c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>
        <v>836</v>
      </c>
      <c r="AY77" s="1">
        <v>371</v>
      </c>
      <c r="AZ77" s="1"/>
      <c r="BA77" s="1">
        <v>1695</v>
      </c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>
        <v>491</v>
      </c>
      <c r="BQ77" s="1"/>
      <c r="BR77" s="1"/>
      <c r="BS77" s="3">
        <v>3651</v>
      </c>
      <c r="BT77" s="12"/>
      <c r="BU77" s="12">
        <f t="shared" si="0"/>
        <v>5</v>
      </c>
      <c r="BV77" s="12"/>
      <c r="BW77" s="12"/>
      <c r="BX77" s="12"/>
      <c r="BY77" s="3"/>
      <c r="BZ77" s="3"/>
      <c r="CA77" s="3"/>
      <c r="CB77" s="3"/>
      <c r="CC77" s="3"/>
      <c r="CD77" s="3"/>
      <c r="CE77" s="3"/>
      <c r="CF77" s="3"/>
      <c r="CG77" s="3"/>
    </row>
    <row r="78" spans="2:85" x14ac:dyDescent="0.2">
      <c r="B78" s="1">
        <v>76</v>
      </c>
      <c r="C78" s="10" t="s">
        <v>146</v>
      </c>
      <c r="D78" s="3">
        <v>3582</v>
      </c>
      <c r="E78" s="11"/>
      <c r="F78" s="11"/>
      <c r="G78" s="11"/>
      <c r="H78" s="11"/>
      <c r="I78" s="11"/>
      <c r="J78" s="11"/>
      <c r="K78" s="11"/>
      <c r="L78" s="11">
        <v>302</v>
      </c>
      <c r="M78" s="11"/>
      <c r="N78" s="11"/>
      <c r="O78" s="11"/>
      <c r="P78" s="11"/>
      <c r="Q78" s="11"/>
      <c r="R78" s="11"/>
      <c r="S78" s="11"/>
      <c r="T78" s="11"/>
      <c r="U78" s="11"/>
      <c r="V78" s="11">
        <v>657</v>
      </c>
      <c r="W78" s="11"/>
      <c r="X78" s="11"/>
      <c r="Y78" s="11">
        <v>1182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>
        <v>500</v>
      </c>
      <c r="AU78" s="1"/>
      <c r="AV78" s="1">
        <v>602</v>
      </c>
      <c r="AW78" s="1"/>
      <c r="AX78" s="1"/>
      <c r="AY78" s="1"/>
      <c r="AZ78" s="1"/>
      <c r="BA78" s="1">
        <v>339</v>
      </c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3">
        <v>3582</v>
      </c>
      <c r="BT78" s="12"/>
      <c r="BU78" s="12">
        <f t="shared" si="0"/>
        <v>6</v>
      </c>
      <c r="BV78" s="12"/>
      <c r="BW78" s="12"/>
      <c r="BX78" s="12"/>
      <c r="BY78" s="3"/>
      <c r="BZ78" s="3"/>
      <c r="CA78" s="3"/>
      <c r="CB78" s="3"/>
      <c r="CC78" s="3"/>
      <c r="CD78" s="3"/>
      <c r="CE78" s="3"/>
      <c r="CF78" s="3"/>
      <c r="CG78" s="3"/>
    </row>
    <row r="79" spans="2:85" x14ac:dyDescent="0.2">
      <c r="B79" s="1">
        <v>77</v>
      </c>
      <c r="C79" s="10" t="s">
        <v>147</v>
      </c>
      <c r="D79" s="3">
        <v>3571</v>
      </c>
      <c r="E79" s="11"/>
      <c r="F79" s="11"/>
      <c r="G79" s="11"/>
      <c r="H79" s="11"/>
      <c r="I79" s="11"/>
      <c r="J79" s="11"/>
      <c r="K79" s="11">
        <v>347</v>
      </c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>
        <v>824</v>
      </c>
      <c r="BE79" s="1"/>
      <c r="BF79" s="1"/>
      <c r="BG79" s="1">
        <v>1928</v>
      </c>
      <c r="BH79" s="1"/>
      <c r="BI79" s="1"/>
      <c r="BJ79" s="1"/>
      <c r="BK79" s="1"/>
      <c r="BL79" s="1"/>
      <c r="BM79" s="1"/>
      <c r="BN79" s="1"/>
      <c r="BO79" s="1"/>
      <c r="BP79" s="1"/>
      <c r="BQ79" s="1">
        <v>472</v>
      </c>
      <c r="BR79" s="1"/>
      <c r="BS79" s="3">
        <v>3571</v>
      </c>
      <c r="BT79" s="12"/>
      <c r="BU79" s="12">
        <f t="shared" si="0"/>
        <v>4</v>
      </c>
      <c r="BV79" s="12"/>
      <c r="BW79" s="12"/>
      <c r="BX79" s="12"/>
      <c r="BY79" s="3"/>
      <c r="BZ79" s="3"/>
      <c r="CA79" s="3"/>
      <c r="CB79" s="3"/>
      <c r="CC79" s="3"/>
      <c r="CD79" s="3"/>
      <c r="CE79" s="3"/>
      <c r="CF79" s="3"/>
      <c r="CG79" s="3"/>
    </row>
    <row r="80" spans="2:85" x14ac:dyDescent="0.2">
      <c r="B80" s="1">
        <v>78</v>
      </c>
      <c r="C80" s="10" t="s">
        <v>148</v>
      </c>
      <c r="D80" s="3">
        <v>3566</v>
      </c>
      <c r="E80" s="11"/>
      <c r="F80" s="11"/>
      <c r="G80" s="11"/>
      <c r="H80" s="11">
        <v>394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331</v>
      </c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"/>
      <c r="AJ80" s="1"/>
      <c r="AK80" s="1">
        <v>704</v>
      </c>
      <c r="AL80" s="1">
        <v>510</v>
      </c>
      <c r="AM80" s="1"/>
      <c r="AN80" s="1"/>
      <c r="AO80" s="1"/>
      <c r="AP80" s="1"/>
      <c r="AQ80" s="1">
        <v>288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>
        <v>949</v>
      </c>
      <c r="BG80" s="1"/>
      <c r="BH80" s="1"/>
      <c r="BI80" s="1"/>
      <c r="BJ80" s="1"/>
      <c r="BK80" s="1"/>
      <c r="BL80" s="1"/>
      <c r="BM80" s="1"/>
      <c r="BN80" s="1"/>
      <c r="BO80" s="1"/>
      <c r="BP80" s="1">
        <v>390</v>
      </c>
      <c r="BQ80" s="1"/>
      <c r="BR80" s="1"/>
      <c r="BS80" s="3">
        <v>3566</v>
      </c>
      <c r="BT80" s="12"/>
      <c r="BU80" s="12">
        <f t="shared" si="0"/>
        <v>7</v>
      </c>
      <c r="BV80" s="12"/>
      <c r="BW80" s="12"/>
      <c r="BX80" s="12"/>
      <c r="BY80" s="3"/>
      <c r="BZ80" s="3"/>
      <c r="CA80" s="3"/>
      <c r="CB80" s="3"/>
      <c r="CC80" s="3"/>
      <c r="CD80" s="3"/>
      <c r="CE80" s="3"/>
      <c r="CF80" s="3"/>
      <c r="CG80" s="3"/>
    </row>
    <row r="81" spans="2:85" x14ac:dyDescent="0.2">
      <c r="B81" s="1">
        <v>79</v>
      </c>
      <c r="C81" s="10" t="s">
        <v>149</v>
      </c>
      <c r="D81" s="3">
        <v>3544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>
        <v>282</v>
      </c>
      <c r="AF81" s="11"/>
      <c r="AG81" s="11"/>
      <c r="AH81" s="11"/>
      <c r="AI81" s="1"/>
      <c r="AJ81" s="1"/>
      <c r="AK81" s="1"/>
      <c r="AL81" s="1"/>
      <c r="AM81" s="1"/>
      <c r="AN81" s="1"/>
      <c r="AO81" s="1"/>
      <c r="AP81" s="1">
        <v>391</v>
      </c>
      <c r="AQ81" s="1"/>
      <c r="AR81" s="1"/>
      <c r="AS81" s="1">
        <v>2455</v>
      </c>
      <c r="AT81" s="1"/>
      <c r="AU81" s="1">
        <v>416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3">
        <v>3544</v>
      </c>
      <c r="BT81" s="12"/>
      <c r="BU81" s="12">
        <f t="shared" si="0"/>
        <v>4</v>
      </c>
      <c r="BV81" s="12"/>
      <c r="BW81" s="12"/>
      <c r="BX81" s="12"/>
      <c r="BY81" s="3"/>
      <c r="BZ81" s="3"/>
      <c r="CA81" s="3"/>
      <c r="CB81" s="3"/>
      <c r="CC81" s="3"/>
      <c r="CD81" s="3"/>
      <c r="CE81" s="3"/>
      <c r="CF81" s="3"/>
      <c r="CG81" s="3"/>
    </row>
    <row r="82" spans="2:85" x14ac:dyDescent="0.2">
      <c r="B82" s="1">
        <v>80</v>
      </c>
      <c r="C82" s="10" t="s">
        <v>150</v>
      </c>
      <c r="D82" s="3">
        <v>3496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"/>
      <c r="AJ82" s="1">
        <v>235</v>
      </c>
      <c r="AK82" s="1"/>
      <c r="AL82" s="1"/>
      <c r="AM82" s="1"/>
      <c r="AN82" s="1"/>
      <c r="AO82" s="1"/>
      <c r="AP82" s="1">
        <v>1488</v>
      </c>
      <c r="AQ82" s="1"/>
      <c r="AR82" s="1"/>
      <c r="AS82" s="1"/>
      <c r="AT82" s="1">
        <v>456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>
        <v>1317</v>
      </c>
      <c r="BP82" s="1"/>
      <c r="BQ82" s="1"/>
      <c r="BR82" s="1"/>
      <c r="BS82" s="3">
        <v>3496</v>
      </c>
      <c r="BT82" s="12"/>
      <c r="BU82" s="12">
        <f t="shared" si="0"/>
        <v>4</v>
      </c>
      <c r="BV82" s="12"/>
      <c r="BW82" s="12"/>
      <c r="BX82" s="12"/>
      <c r="BY82" s="3"/>
      <c r="BZ82" s="3"/>
      <c r="CA82" s="3"/>
      <c r="CB82" s="3"/>
      <c r="CC82" s="3"/>
      <c r="CD82" s="3"/>
      <c r="CE82" s="3"/>
      <c r="CF82" s="3"/>
      <c r="CG82" s="3"/>
    </row>
    <row r="83" spans="2:85" x14ac:dyDescent="0.2">
      <c r="B83" s="1">
        <v>81</v>
      </c>
      <c r="C83" s="10" t="s">
        <v>151</v>
      </c>
      <c r="D83" s="3">
        <v>3494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>
        <v>217</v>
      </c>
      <c r="X83" s="11">
        <v>434</v>
      </c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"/>
      <c r="AJ83" s="1"/>
      <c r="AK83" s="1"/>
      <c r="AL83" s="1">
        <v>448</v>
      </c>
      <c r="AM83" s="1"/>
      <c r="AN83" s="1"/>
      <c r="AO83" s="1">
        <v>268</v>
      </c>
      <c r="AP83" s="1"/>
      <c r="AQ83" s="1"/>
      <c r="AR83" s="1"/>
      <c r="AS83" s="1"/>
      <c r="AT83" s="1">
        <v>330</v>
      </c>
      <c r="AU83" s="1"/>
      <c r="AV83" s="1">
        <v>284</v>
      </c>
      <c r="AW83" s="1"/>
      <c r="AX83" s="1"/>
      <c r="AY83" s="1">
        <v>439</v>
      </c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>
        <v>252</v>
      </c>
      <c r="BK83" s="1">
        <v>822</v>
      </c>
      <c r="BL83" s="1"/>
      <c r="BM83" s="1"/>
      <c r="BN83" s="1"/>
      <c r="BO83" s="1"/>
      <c r="BP83" s="1"/>
      <c r="BQ83" s="1"/>
      <c r="BR83" s="1"/>
      <c r="BS83" s="3">
        <v>3494</v>
      </c>
      <c r="BT83" s="12"/>
      <c r="BU83" s="12">
        <f t="shared" si="0"/>
        <v>9</v>
      </c>
      <c r="BV83" s="12"/>
      <c r="BW83" s="12"/>
      <c r="BX83" s="12"/>
      <c r="BY83" s="3"/>
      <c r="BZ83" s="3"/>
      <c r="CA83" s="3"/>
      <c r="CB83" s="3"/>
      <c r="CC83" s="3"/>
      <c r="CD83" s="3"/>
      <c r="CE83" s="3"/>
      <c r="CF83" s="3"/>
      <c r="CG83" s="3"/>
    </row>
    <row r="84" spans="2:85" x14ac:dyDescent="0.2">
      <c r="B84" s="1">
        <v>82</v>
      </c>
      <c r="C84" s="10" t="s">
        <v>152</v>
      </c>
      <c r="D84" s="3">
        <v>3468</v>
      </c>
      <c r="E84" s="11"/>
      <c r="F84" s="11"/>
      <c r="G84" s="11"/>
      <c r="H84" s="11"/>
      <c r="I84" s="11"/>
      <c r="J84" s="11"/>
      <c r="K84" s="11"/>
      <c r="L84" s="11"/>
      <c r="M84" s="11"/>
      <c r="N84" s="11">
        <v>586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>
        <v>1161</v>
      </c>
      <c r="AA84" s="11"/>
      <c r="AB84" s="11"/>
      <c r="AC84" s="11"/>
      <c r="AD84" s="11"/>
      <c r="AE84" s="11"/>
      <c r="AF84" s="11"/>
      <c r="AG84" s="11"/>
      <c r="AH84" s="11"/>
      <c r="AI84" s="1"/>
      <c r="AJ84" s="1"/>
      <c r="AK84" s="1"/>
      <c r="AL84" s="1"/>
      <c r="AM84" s="1"/>
      <c r="AN84" s="1"/>
      <c r="AO84" s="1"/>
      <c r="AP84" s="1"/>
      <c r="AQ84" s="1"/>
      <c r="AR84" s="1">
        <v>876</v>
      </c>
      <c r="AS84" s="1"/>
      <c r="AT84" s="1"/>
      <c r="AU84" s="1"/>
      <c r="AV84" s="1"/>
      <c r="AW84" s="1">
        <v>845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3">
        <v>3468</v>
      </c>
      <c r="BT84" s="12"/>
      <c r="BU84" s="12">
        <f t="shared" si="0"/>
        <v>4</v>
      </c>
      <c r="BV84" s="12"/>
      <c r="BW84" s="12"/>
      <c r="BX84" s="12"/>
      <c r="BY84" s="3"/>
      <c r="BZ84" s="3"/>
      <c r="CA84" s="3"/>
      <c r="CB84" s="3"/>
      <c r="CC84" s="3"/>
      <c r="CD84" s="3"/>
      <c r="CE84" s="3"/>
      <c r="CF84" s="3"/>
      <c r="CG84" s="3"/>
    </row>
    <row r="85" spans="2:85" x14ac:dyDescent="0.2">
      <c r="B85" s="1">
        <v>83</v>
      </c>
      <c r="C85" s="10" t="s">
        <v>153</v>
      </c>
      <c r="D85" s="3">
        <v>3467</v>
      </c>
      <c r="E85" s="11"/>
      <c r="F85" s="11"/>
      <c r="G85" s="11"/>
      <c r="H85" s="11"/>
      <c r="I85" s="11"/>
      <c r="J85" s="11"/>
      <c r="K85" s="11">
        <v>508</v>
      </c>
      <c r="L85" s="11"/>
      <c r="M85" s="11"/>
      <c r="N85" s="11"/>
      <c r="O85" s="11"/>
      <c r="P85" s="11"/>
      <c r="Q85" s="11"/>
      <c r="R85" s="11">
        <v>1513</v>
      </c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>
        <v>495</v>
      </c>
      <c r="AE85" s="11"/>
      <c r="AF85" s="11"/>
      <c r="AG85" s="11"/>
      <c r="AH85" s="11"/>
      <c r="AI85" s="1"/>
      <c r="AJ85" s="1"/>
      <c r="AK85" s="1"/>
      <c r="AL85" s="1">
        <v>311</v>
      </c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>
        <v>300</v>
      </c>
      <c r="BF85" s="1"/>
      <c r="BG85" s="1"/>
      <c r="BH85" s="1"/>
      <c r="BI85" s="1"/>
      <c r="BJ85" s="1"/>
      <c r="BK85" s="1"/>
      <c r="BL85" s="1"/>
      <c r="BM85" s="1"/>
      <c r="BN85" s="1"/>
      <c r="BO85" s="1">
        <v>340</v>
      </c>
      <c r="BP85" s="1"/>
      <c r="BQ85" s="1"/>
      <c r="BR85" s="1"/>
      <c r="BS85" s="3">
        <v>3467</v>
      </c>
      <c r="BT85" s="12"/>
      <c r="BU85" s="12">
        <f t="shared" si="0"/>
        <v>6</v>
      </c>
      <c r="BV85" s="12"/>
      <c r="BW85" s="12"/>
      <c r="BX85" s="12"/>
      <c r="BY85" s="3"/>
      <c r="BZ85" s="3"/>
      <c r="CA85" s="3"/>
      <c r="CB85" s="3"/>
      <c r="CC85" s="3"/>
      <c r="CD85" s="3"/>
      <c r="CE85" s="3"/>
      <c r="CF85" s="3"/>
      <c r="CG85" s="3"/>
    </row>
    <row r="86" spans="2:85" x14ac:dyDescent="0.2">
      <c r="B86" s="1">
        <v>84</v>
      </c>
      <c r="C86" s="10" t="s">
        <v>154</v>
      </c>
      <c r="D86" s="3">
        <v>3455</v>
      </c>
      <c r="E86" s="11"/>
      <c r="F86" s="11"/>
      <c r="G86" s="11"/>
      <c r="H86" s="11">
        <v>253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>
        <v>409</v>
      </c>
      <c r="T86" s="11"/>
      <c r="U86" s="11"/>
      <c r="V86" s="11"/>
      <c r="W86" s="11"/>
      <c r="X86" s="11">
        <v>1536</v>
      </c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"/>
      <c r="AJ86" s="1"/>
      <c r="AK86" s="1"/>
      <c r="AL86" s="1"/>
      <c r="AM86" s="1"/>
      <c r="AN86" s="1">
        <v>397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>
        <v>440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>
        <v>420</v>
      </c>
      <c r="BR86" s="1"/>
      <c r="BS86" s="3">
        <v>3455</v>
      </c>
      <c r="BT86" s="12"/>
      <c r="BU86" s="12">
        <f t="shared" si="0"/>
        <v>6</v>
      </c>
      <c r="BV86" s="12"/>
      <c r="BW86" s="12"/>
      <c r="BX86" s="12"/>
      <c r="BY86" s="3"/>
      <c r="BZ86" s="3"/>
      <c r="CA86" s="3"/>
      <c r="CB86" s="3"/>
      <c r="CC86" s="3"/>
      <c r="CD86" s="3"/>
      <c r="CE86" s="3"/>
      <c r="CF86" s="3"/>
      <c r="CG86" s="3"/>
    </row>
    <row r="87" spans="2:85" x14ac:dyDescent="0.2">
      <c r="B87" s="1">
        <v>85</v>
      </c>
      <c r="C87" s="10" t="s">
        <v>155</v>
      </c>
      <c r="D87" s="3">
        <v>3453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>
        <v>721</v>
      </c>
      <c r="BL87" s="1"/>
      <c r="BM87" s="1"/>
      <c r="BN87" s="1"/>
      <c r="BO87" s="1"/>
      <c r="BP87" s="1">
        <v>2732</v>
      </c>
      <c r="BQ87" s="1"/>
      <c r="BR87" s="1"/>
      <c r="BS87" s="3">
        <v>3453</v>
      </c>
      <c r="BT87" s="12"/>
      <c r="BU87" s="12">
        <f t="shared" si="0"/>
        <v>2</v>
      </c>
      <c r="BV87" s="12"/>
      <c r="BW87" s="12"/>
      <c r="BX87" s="12"/>
      <c r="BY87" s="3"/>
      <c r="BZ87" s="3"/>
      <c r="CA87" s="3"/>
      <c r="CB87" s="3"/>
      <c r="CC87" s="3"/>
      <c r="CD87" s="3"/>
      <c r="CE87" s="3"/>
      <c r="CF87" s="3"/>
      <c r="CG87" s="3"/>
    </row>
    <row r="88" spans="2:85" x14ac:dyDescent="0.2">
      <c r="B88" s="1">
        <v>86</v>
      </c>
      <c r="C88" s="10" t="s">
        <v>156</v>
      </c>
      <c r="D88" s="3">
        <v>3425</v>
      </c>
      <c r="E88" s="11"/>
      <c r="F88" s="11"/>
      <c r="G88" s="11"/>
      <c r="H88" s="11"/>
      <c r="I88" s="11"/>
      <c r="J88" s="11"/>
      <c r="K88" s="11">
        <v>415</v>
      </c>
      <c r="L88" s="11"/>
      <c r="M88" s="11"/>
      <c r="N88" s="11"/>
      <c r="O88" s="11"/>
      <c r="P88" s="11"/>
      <c r="Q88" s="11"/>
      <c r="R88" s="11"/>
      <c r="S88" s="11">
        <v>843</v>
      </c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">
        <v>642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>
        <v>682</v>
      </c>
      <c r="AY88" s="1"/>
      <c r="AZ88" s="1">
        <v>389</v>
      </c>
      <c r="BA88" s="1"/>
      <c r="BB88" s="1"/>
      <c r="BC88" s="1"/>
      <c r="BD88" s="1"/>
      <c r="BE88" s="1"/>
      <c r="BF88" s="1"/>
      <c r="BG88" s="1">
        <v>454</v>
      </c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3">
        <v>3425</v>
      </c>
      <c r="BT88" s="12"/>
      <c r="BU88" s="12">
        <f t="shared" si="0"/>
        <v>6</v>
      </c>
      <c r="BV88" s="12"/>
      <c r="BW88" s="12"/>
      <c r="BX88" s="12"/>
      <c r="BY88" s="3"/>
      <c r="BZ88" s="3"/>
      <c r="CA88" s="3"/>
      <c r="CB88" s="3"/>
      <c r="CC88" s="3"/>
      <c r="CD88" s="3"/>
      <c r="CE88" s="3"/>
      <c r="CF88" s="3"/>
      <c r="CG88" s="3"/>
    </row>
    <row r="89" spans="2:85" x14ac:dyDescent="0.2">
      <c r="B89" s="1">
        <v>87</v>
      </c>
      <c r="C89" s="10" t="s">
        <v>157</v>
      </c>
      <c r="D89" s="3">
        <v>3399</v>
      </c>
      <c r="E89" s="11"/>
      <c r="F89" s="11"/>
      <c r="G89" s="11"/>
      <c r="H89" s="11"/>
      <c r="I89" s="11"/>
      <c r="J89" s="11">
        <v>324</v>
      </c>
      <c r="K89" s="11"/>
      <c r="L89" s="11">
        <v>293</v>
      </c>
      <c r="M89" s="11"/>
      <c r="N89" s="11"/>
      <c r="O89" s="11"/>
      <c r="P89" s="11"/>
      <c r="Q89" s="11"/>
      <c r="R89" s="11"/>
      <c r="S89" s="11">
        <v>254</v>
      </c>
      <c r="T89" s="11"/>
      <c r="U89" s="11"/>
      <c r="V89" s="11"/>
      <c r="W89" s="11"/>
      <c r="X89" s="11"/>
      <c r="Y89" s="11"/>
      <c r="Z89" s="11"/>
      <c r="AA89" s="11"/>
      <c r="AB89" s="11"/>
      <c r="AC89" s="11">
        <v>350</v>
      </c>
      <c r="AD89" s="11"/>
      <c r="AE89" s="11"/>
      <c r="AF89" s="11"/>
      <c r="AG89" s="11"/>
      <c r="AH89" s="11"/>
      <c r="AI89" s="1"/>
      <c r="AJ89" s="1"/>
      <c r="AK89" s="1"/>
      <c r="AL89" s="1"/>
      <c r="AM89" s="1"/>
      <c r="AN89" s="1"/>
      <c r="AO89" s="1">
        <v>276</v>
      </c>
      <c r="AP89" s="1"/>
      <c r="AQ89" s="1"/>
      <c r="AR89" s="1"/>
      <c r="AS89" s="1"/>
      <c r="AT89" s="1">
        <v>250</v>
      </c>
      <c r="AU89" s="1"/>
      <c r="AV89" s="1"/>
      <c r="AW89" s="1"/>
      <c r="AX89" s="1"/>
      <c r="AY89" s="1">
        <v>1388</v>
      </c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>
        <v>264</v>
      </c>
      <c r="BK89" s="1"/>
      <c r="BL89" s="1"/>
      <c r="BM89" s="1"/>
      <c r="BN89" s="1"/>
      <c r="BO89" s="1"/>
      <c r="BP89" s="1"/>
      <c r="BQ89" s="1"/>
      <c r="BR89" s="1"/>
      <c r="BS89" s="3">
        <v>3399</v>
      </c>
      <c r="BT89" s="12"/>
      <c r="BU89" s="12">
        <f t="shared" si="0"/>
        <v>8</v>
      </c>
      <c r="BV89" s="12"/>
      <c r="BW89" s="12"/>
      <c r="BX89" s="12"/>
      <c r="BY89" s="3"/>
      <c r="BZ89" s="3"/>
      <c r="CA89" s="3"/>
      <c r="CB89" s="3"/>
      <c r="CC89" s="3"/>
      <c r="CD89" s="3"/>
      <c r="CE89" s="3"/>
      <c r="CF89" s="3"/>
      <c r="CG89" s="3"/>
    </row>
    <row r="90" spans="2:85" x14ac:dyDescent="0.2">
      <c r="B90" s="1">
        <v>88</v>
      </c>
      <c r="C90" s="10" t="s">
        <v>158</v>
      </c>
      <c r="D90" s="3">
        <v>3368</v>
      </c>
      <c r="E90" s="11"/>
      <c r="F90" s="11"/>
      <c r="G90" s="11"/>
      <c r="H90" s="11"/>
      <c r="I90" s="11"/>
      <c r="J90" s="11"/>
      <c r="K90" s="11"/>
      <c r="L90" s="11"/>
      <c r="M90" s="11"/>
      <c r="N90" s="11">
        <v>3368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3">
        <v>3368</v>
      </c>
      <c r="BT90" s="12"/>
      <c r="BU90" s="12">
        <f t="shared" si="0"/>
        <v>1</v>
      </c>
      <c r="BV90" s="12"/>
      <c r="BW90" s="12"/>
      <c r="BX90" s="12"/>
      <c r="BY90" s="3"/>
      <c r="BZ90" s="3"/>
      <c r="CA90" s="3"/>
      <c r="CB90" s="3"/>
      <c r="CC90" s="3"/>
      <c r="CD90" s="3"/>
      <c r="CE90" s="3"/>
      <c r="CF90" s="3"/>
      <c r="CG90" s="3"/>
    </row>
    <row r="91" spans="2:85" x14ac:dyDescent="0.2">
      <c r="B91" s="1">
        <v>89</v>
      </c>
      <c r="C91" s="10" t="s">
        <v>159</v>
      </c>
      <c r="D91" s="3">
        <v>3302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>
        <v>1290</v>
      </c>
      <c r="Q91" s="11"/>
      <c r="R91" s="11"/>
      <c r="S91" s="11"/>
      <c r="T91" s="11"/>
      <c r="U91" s="11"/>
      <c r="V91" s="11"/>
      <c r="W91" s="11">
        <v>222</v>
      </c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>
        <v>438</v>
      </c>
      <c r="BB91" s="1"/>
      <c r="BC91" s="1"/>
      <c r="BD91" s="1"/>
      <c r="BE91" s="1"/>
      <c r="BF91" s="1"/>
      <c r="BG91" s="1"/>
      <c r="BH91" s="1"/>
      <c r="BI91" s="1"/>
      <c r="BJ91" s="1"/>
      <c r="BK91" s="1">
        <v>542</v>
      </c>
      <c r="BL91" s="1"/>
      <c r="BM91" s="1"/>
      <c r="BN91" s="1">
        <v>445</v>
      </c>
      <c r="BO91" s="1">
        <v>365</v>
      </c>
      <c r="BP91" s="1"/>
      <c r="BQ91" s="1"/>
      <c r="BR91" s="1"/>
      <c r="BS91" s="3">
        <v>3302</v>
      </c>
      <c r="BT91" s="12"/>
      <c r="BU91" s="12">
        <f t="shared" si="0"/>
        <v>6</v>
      </c>
      <c r="BV91" s="12"/>
      <c r="BW91" s="12"/>
      <c r="BX91" s="12"/>
      <c r="BY91" s="3"/>
      <c r="BZ91" s="3"/>
      <c r="CA91" s="3"/>
      <c r="CB91" s="3"/>
      <c r="CC91" s="3"/>
      <c r="CD91" s="3"/>
      <c r="CE91" s="3"/>
      <c r="CF91" s="3"/>
      <c r="CG91" s="3"/>
    </row>
    <row r="92" spans="2:85" x14ac:dyDescent="0.2">
      <c r="B92" s="1">
        <v>90</v>
      </c>
      <c r="C92" s="10" t="s">
        <v>160</v>
      </c>
      <c r="D92" s="3">
        <v>3281</v>
      </c>
      <c r="E92" s="11"/>
      <c r="F92" s="11"/>
      <c r="G92" s="11"/>
      <c r="H92" s="11"/>
      <c r="I92" s="11"/>
      <c r="J92" s="11"/>
      <c r="K92" s="11"/>
      <c r="L92" s="11"/>
      <c r="M92" s="11"/>
      <c r="N92" s="11">
        <v>578</v>
      </c>
      <c r="O92" s="11">
        <v>885</v>
      </c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>
        <v>871</v>
      </c>
      <c r="AG92" s="11">
        <v>947</v>
      </c>
      <c r="AH92" s="1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3">
        <v>3281</v>
      </c>
      <c r="BT92" s="12"/>
      <c r="BU92" s="12">
        <f t="shared" si="0"/>
        <v>4</v>
      </c>
      <c r="BV92" s="12"/>
      <c r="BW92" s="12"/>
      <c r="BX92" s="12"/>
      <c r="BY92" s="3"/>
      <c r="BZ92" s="3"/>
      <c r="CA92" s="3"/>
      <c r="CB92" s="3"/>
      <c r="CC92" s="3"/>
      <c r="CD92" s="3"/>
      <c r="CE92" s="3"/>
      <c r="CF92" s="3"/>
      <c r="CG92" s="3"/>
    </row>
    <row r="93" spans="2:85" x14ac:dyDescent="0.2">
      <c r="B93" s="1">
        <v>91</v>
      </c>
      <c r="C93" s="10" t="s">
        <v>161</v>
      </c>
      <c r="D93" s="3">
        <v>3274</v>
      </c>
      <c r="E93" s="11"/>
      <c r="F93" s="11"/>
      <c r="G93" s="11">
        <v>1006</v>
      </c>
      <c r="H93" s="11"/>
      <c r="I93" s="11"/>
      <c r="J93" s="11">
        <v>374</v>
      </c>
      <c r="K93" s="11"/>
      <c r="L93" s="11"/>
      <c r="M93" s="11"/>
      <c r="N93" s="11"/>
      <c r="O93" s="11"/>
      <c r="P93" s="11"/>
      <c r="Q93" s="11">
        <v>383</v>
      </c>
      <c r="R93" s="11">
        <v>384</v>
      </c>
      <c r="S93" s="11">
        <v>596</v>
      </c>
      <c r="T93" s="11"/>
      <c r="U93" s="11"/>
      <c r="V93" s="11"/>
      <c r="W93" s="11"/>
      <c r="X93" s="11"/>
      <c r="Y93" s="11"/>
      <c r="Z93" s="11"/>
      <c r="AA93" s="11"/>
      <c r="AB93" s="11"/>
      <c r="AC93" s="11">
        <v>309</v>
      </c>
      <c r="AD93" s="11"/>
      <c r="AE93" s="11"/>
      <c r="AF93" s="11"/>
      <c r="AG93" s="11"/>
      <c r="AH93" s="1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>
        <v>222</v>
      </c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3">
        <v>3274</v>
      </c>
      <c r="BT93" s="12"/>
      <c r="BU93" s="12">
        <f t="shared" si="0"/>
        <v>7</v>
      </c>
      <c r="BV93" s="12"/>
      <c r="BW93" s="12"/>
      <c r="BX93" s="12"/>
      <c r="BY93" s="3"/>
      <c r="BZ93" s="3"/>
      <c r="CA93" s="3"/>
      <c r="CB93" s="3"/>
      <c r="CC93" s="3"/>
      <c r="CD93" s="3"/>
      <c r="CE93" s="3"/>
      <c r="CF93" s="3"/>
      <c r="CG93" s="3"/>
    </row>
    <row r="94" spans="2:85" x14ac:dyDescent="0.2">
      <c r="B94" s="1">
        <v>92</v>
      </c>
      <c r="C94" s="10" t="s">
        <v>162</v>
      </c>
      <c r="D94" s="3">
        <v>3227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>
        <v>404</v>
      </c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">
        <v>582</v>
      </c>
      <c r="AJ94" s="1"/>
      <c r="AK94" s="1">
        <v>464</v>
      </c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>
        <v>355</v>
      </c>
      <c r="AW94" s="1"/>
      <c r="AX94" s="1"/>
      <c r="AY94" s="1"/>
      <c r="AZ94" s="1"/>
      <c r="BA94" s="1">
        <v>847</v>
      </c>
      <c r="BB94" s="1"/>
      <c r="BC94" s="1"/>
      <c r="BD94" s="1"/>
      <c r="BE94" s="1"/>
      <c r="BF94" s="1"/>
      <c r="BG94" s="1"/>
      <c r="BH94" s="1"/>
      <c r="BI94" s="1"/>
      <c r="BJ94" s="1">
        <v>270</v>
      </c>
      <c r="BK94" s="1"/>
      <c r="BL94" s="1">
        <v>305</v>
      </c>
      <c r="BM94" s="1"/>
      <c r="BN94" s="1"/>
      <c r="BO94" s="1"/>
      <c r="BP94" s="1"/>
      <c r="BQ94" s="1"/>
      <c r="BR94" s="1"/>
      <c r="BS94" s="3">
        <v>3227</v>
      </c>
      <c r="BT94" s="12"/>
      <c r="BU94" s="12">
        <f t="shared" si="0"/>
        <v>7</v>
      </c>
      <c r="BV94" s="12"/>
      <c r="BW94" s="12"/>
      <c r="BX94" s="12"/>
      <c r="BY94" s="3"/>
      <c r="BZ94" s="3"/>
      <c r="CA94" s="3"/>
      <c r="CB94" s="3"/>
      <c r="CC94" s="3"/>
      <c r="CD94" s="3"/>
      <c r="CE94" s="3"/>
      <c r="CF94" s="3"/>
      <c r="CG94" s="3"/>
    </row>
    <row r="95" spans="2:85" x14ac:dyDescent="0.2">
      <c r="B95" s="1">
        <v>93</v>
      </c>
      <c r="C95" s="10" t="s">
        <v>163</v>
      </c>
      <c r="D95" s="3">
        <v>3224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>
        <v>2413</v>
      </c>
      <c r="AH95" s="11"/>
      <c r="AI95" s="1"/>
      <c r="AJ95" s="1"/>
      <c r="AK95" s="1"/>
      <c r="AL95" s="1"/>
      <c r="AM95" s="1"/>
      <c r="AN95" s="1"/>
      <c r="AO95" s="1"/>
      <c r="AP95" s="1"/>
      <c r="AQ95" s="1"/>
      <c r="AR95" s="1">
        <v>811</v>
      </c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3">
        <v>3224</v>
      </c>
      <c r="BT95" s="12"/>
      <c r="BU95" s="12">
        <f t="shared" si="0"/>
        <v>2</v>
      </c>
      <c r="BV95" s="12"/>
      <c r="BW95" s="12"/>
      <c r="BX95" s="12"/>
      <c r="BY95" s="3"/>
      <c r="BZ95" s="3"/>
      <c r="CA95" s="3"/>
      <c r="CB95" s="3"/>
      <c r="CC95" s="3"/>
      <c r="CD95" s="3"/>
      <c r="CE95" s="3"/>
      <c r="CF95" s="3"/>
      <c r="CG95" s="3"/>
    </row>
    <row r="96" spans="2:85" x14ac:dyDescent="0.2">
      <c r="B96" s="1">
        <v>94</v>
      </c>
      <c r="C96" s="10" t="s">
        <v>164</v>
      </c>
      <c r="D96" s="3">
        <v>3204</v>
      </c>
      <c r="E96" s="11"/>
      <c r="F96" s="11"/>
      <c r="G96" s="11"/>
      <c r="H96" s="11"/>
      <c r="I96" s="11"/>
      <c r="J96" s="11"/>
      <c r="K96" s="11"/>
      <c r="L96" s="11">
        <v>708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>
        <v>1672</v>
      </c>
      <c r="Z96" s="11"/>
      <c r="AA96" s="11"/>
      <c r="AB96" s="11"/>
      <c r="AC96" s="11">
        <v>216</v>
      </c>
      <c r="AD96" s="11"/>
      <c r="AE96" s="11"/>
      <c r="AF96" s="11"/>
      <c r="AG96" s="11"/>
      <c r="AH96" s="11"/>
      <c r="AI96" s="1"/>
      <c r="AJ96" s="1"/>
      <c r="AK96" s="1"/>
      <c r="AL96" s="1"/>
      <c r="AM96" s="1"/>
      <c r="AN96" s="1"/>
      <c r="AO96" s="1"/>
      <c r="AP96" s="1">
        <v>608</v>
      </c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3">
        <v>3204</v>
      </c>
      <c r="BT96" s="12"/>
      <c r="BU96" s="12">
        <f t="shared" si="0"/>
        <v>4</v>
      </c>
      <c r="BV96" s="12"/>
      <c r="BW96" s="12"/>
      <c r="BX96" s="12"/>
      <c r="BY96" s="3"/>
      <c r="BZ96" s="3"/>
      <c r="CA96" s="3"/>
      <c r="CB96" s="3"/>
      <c r="CC96" s="3"/>
      <c r="CD96" s="3"/>
      <c r="CE96" s="3"/>
      <c r="CF96" s="3"/>
      <c r="CG96" s="3"/>
    </row>
    <row r="97" spans="2:85" x14ac:dyDescent="0.2">
      <c r="B97" s="1">
        <v>95</v>
      </c>
      <c r="C97" s="10" t="s">
        <v>165</v>
      </c>
      <c r="D97" s="3">
        <v>3174</v>
      </c>
      <c r="E97" s="11">
        <v>1163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>
        <v>422</v>
      </c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>
        <v>686</v>
      </c>
      <c r="AC97" s="11"/>
      <c r="AD97" s="11"/>
      <c r="AE97" s="11"/>
      <c r="AF97" s="11"/>
      <c r="AG97" s="11"/>
      <c r="AH97" s="1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>
        <v>903</v>
      </c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3">
        <v>3174</v>
      </c>
      <c r="BT97" s="12"/>
      <c r="BU97" s="12">
        <f t="shared" si="0"/>
        <v>4</v>
      </c>
      <c r="BV97" s="12"/>
      <c r="BW97" s="12"/>
      <c r="BX97" s="12"/>
      <c r="BY97" s="3"/>
      <c r="BZ97" s="3"/>
      <c r="CA97" s="3"/>
      <c r="CB97" s="3"/>
      <c r="CC97" s="3"/>
      <c r="CD97" s="3"/>
      <c r="CE97" s="3"/>
      <c r="CF97" s="3"/>
      <c r="CG97" s="3"/>
    </row>
    <row r="98" spans="2:85" x14ac:dyDescent="0.2">
      <c r="B98" s="1">
        <v>96</v>
      </c>
      <c r="C98" s="10" t="s">
        <v>166</v>
      </c>
      <c r="D98" s="3">
        <v>3158</v>
      </c>
      <c r="E98" s="11"/>
      <c r="F98" s="11"/>
      <c r="G98" s="11"/>
      <c r="H98" s="11"/>
      <c r="I98" s="11"/>
      <c r="J98" s="11"/>
      <c r="K98" s="11"/>
      <c r="L98" s="11"/>
      <c r="M98" s="11"/>
      <c r="N98" s="11">
        <v>561</v>
      </c>
      <c r="O98" s="11">
        <v>1251</v>
      </c>
      <c r="P98" s="11"/>
      <c r="Q98" s="11"/>
      <c r="R98" s="11"/>
      <c r="S98" s="11"/>
      <c r="T98" s="11">
        <v>799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>
        <v>547</v>
      </c>
      <c r="AH98" s="1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3">
        <v>3158</v>
      </c>
      <c r="BT98" s="12"/>
      <c r="BU98" s="12">
        <f t="shared" si="0"/>
        <v>4</v>
      </c>
      <c r="BV98" s="12"/>
      <c r="BW98" s="12"/>
      <c r="BX98" s="12"/>
      <c r="BY98" s="3"/>
      <c r="BZ98" s="3"/>
      <c r="CA98" s="3"/>
      <c r="CB98" s="3"/>
      <c r="CC98" s="3"/>
      <c r="CD98" s="3"/>
      <c r="CE98" s="3"/>
      <c r="CF98" s="3"/>
      <c r="CG98" s="3"/>
    </row>
    <row r="99" spans="2:85" x14ac:dyDescent="0.2">
      <c r="B99" s="1">
        <v>97</v>
      </c>
      <c r="C99" s="10" t="s">
        <v>167</v>
      </c>
      <c r="D99" s="3">
        <v>3155</v>
      </c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>
        <v>1402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>
        <v>1753</v>
      </c>
      <c r="BN99" s="1"/>
      <c r="BO99" s="1"/>
      <c r="BP99" s="1"/>
      <c r="BQ99" s="1"/>
      <c r="BR99" s="1"/>
      <c r="BS99" s="3">
        <v>3155</v>
      </c>
      <c r="BT99" s="12"/>
      <c r="BU99" s="12">
        <f t="shared" si="0"/>
        <v>2</v>
      </c>
      <c r="BV99" s="12"/>
      <c r="BW99" s="12"/>
      <c r="BX99" s="12"/>
      <c r="BY99" s="3"/>
      <c r="BZ99" s="3"/>
      <c r="CA99" s="3"/>
      <c r="CB99" s="3"/>
      <c r="CC99" s="3"/>
      <c r="CD99" s="3"/>
      <c r="CE99" s="3"/>
      <c r="CF99" s="3"/>
      <c r="CG99" s="3"/>
    </row>
    <row r="100" spans="2:85" x14ac:dyDescent="0.2">
      <c r="B100" s="1">
        <v>98</v>
      </c>
      <c r="C100" s="10" t="s">
        <v>168</v>
      </c>
      <c r="D100" s="3">
        <v>3143</v>
      </c>
      <c r="E100" s="11"/>
      <c r="F100" s="11"/>
      <c r="G100" s="11"/>
      <c r="H100" s="11"/>
      <c r="I100" s="11">
        <v>877</v>
      </c>
      <c r="J100" s="11"/>
      <c r="K100" s="11"/>
      <c r="L100" s="11"/>
      <c r="M100" s="11"/>
      <c r="N100" s="11"/>
      <c r="O100" s="11"/>
      <c r="P100" s="11"/>
      <c r="Q100" s="11"/>
      <c r="R100" s="11"/>
      <c r="S100" s="11">
        <v>435</v>
      </c>
      <c r="T100" s="11"/>
      <c r="U100" s="11"/>
      <c r="V100" s="11"/>
      <c r="W100" s="11"/>
      <c r="X100" s="11"/>
      <c r="Y100" s="11">
        <v>283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>
        <v>867</v>
      </c>
      <c r="BL100" s="1">
        <v>681</v>
      </c>
      <c r="BM100" s="1"/>
      <c r="BN100" s="1"/>
      <c r="BO100" s="1"/>
      <c r="BP100" s="1"/>
      <c r="BQ100" s="1"/>
      <c r="BR100" s="1"/>
      <c r="BS100" s="3">
        <v>3143</v>
      </c>
      <c r="BT100" s="12"/>
      <c r="BU100" s="12">
        <f t="shared" si="0"/>
        <v>5</v>
      </c>
      <c r="BV100" s="12"/>
      <c r="BW100" s="12"/>
      <c r="BX100" s="12"/>
      <c r="BY100" s="3"/>
      <c r="BZ100" s="3"/>
      <c r="CA100" s="3"/>
      <c r="CB100" s="3"/>
      <c r="CC100" s="3"/>
      <c r="CD100" s="3"/>
      <c r="CE100" s="3"/>
      <c r="CF100" s="3"/>
      <c r="CG100" s="3"/>
    </row>
    <row r="101" spans="2:85" x14ac:dyDescent="0.2">
      <c r="B101" s="1">
        <v>99</v>
      </c>
      <c r="C101" s="10" t="s">
        <v>169</v>
      </c>
      <c r="D101" s="3">
        <v>3107</v>
      </c>
      <c r="E101" s="11"/>
      <c r="F101" s="11"/>
      <c r="G101" s="11"/>
      <c r="H101" s="11"/>
      <c r="I101" s="11"/>
      <c r="J101" s="11"/>
      <c r="K101" s="11"/>
      <c r="L101" s="11"/>
      <c r="M101" s="11">
        <v>720</v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>
        <v>554</v>
      </c>
      <c r="AH101" s="1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>
        <v>1833</v>
      </c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3">
        <v>3107</v>
      </c>
      <c r="BT101" s="12"/>
      <c r="BU101" s="12">
        <f t="shared" si="0"/>
        <v>3</v>
      </c>
      <c r="BV101" s="12"/>
      <c r="BW101" s="12"/>
      <c r="BX101" s="12"/>
      <c r="BY101" s="3"/>
      <c r="BZ101" s="3"/>
      <c r="CA101" s="3"/>
      <c r="CB101" s="3"/>
      <c r="CC101" s="3"/>
      <c r="CD101" s="3"/>
      <c r="CE101" s="3"/>
      <c r="CF101" s="3"/>
      <c r="CG101" s="3"/>
    </row>
    <row r="102" spans="2:85" x14ac:dyDescent="0.2">
      <c r="B102" s="1">
        <v>100</v>
      </c>
      <c r="C102" s="10" t="s">
        <v>170</v>
      </c>
      <c r="D102" s="3">
        <v>3082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>
        <v>2601</v>
      </c>
      <c r="BL102" s="1">
        <v>481</v>
      </c>
      <c r="BM102" s="1"/>
      <c r="BN102" s="1"/>
      <c r="BO102" s="1"/>
      <c r="BP102" s="1"/>
      <c r="BQ102" s="1"/>
      <c r="BR102" s="1"/>
      <c r="BS102" s="3">
        <v>3082</v>
      </c>
      <c r="BT102" s="12"/>
      <c r="BU102" s="12">
        <f t="shared" si="0"/>
        <v>2</v>
      </c>
      <c r="BV102" s="12"/>
      <c r="BW102" s="12"/>
      <c r="BX102" s="12"/>
      <c r="BY102" s="3"/>
      <c r="BZ102" s="3"/>
      <c r="CA102" s="3"/>
      <c r="CB102" s="3"/>
      <c r="CC102" s="3"/>
      <c r="CD102" s="3"/>
      <c r="CE102" s="3"/>
      <c r="CF102" s="3"/>
      <c r="CG102" s="3"/>
    </row>
    <row r="103" spans="2:85" x14ac:dyDescent="0.2">
      <c r="B103" s="1">
        <v>101</v>
      </c>
      <c r="C103" s="10" t="s">
        <v>171</v>
      </c>
      <c r="D103" s="3">
        <v>3076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>
        <v>255</v>
      </c>
      <c r="BF103" s="1"/>
      <c r="BG103" s="1">
        <v>1363</v>
      </c>
      <c r="BH103" s="1"/>
      <c r="BI103" s="1"/>
      <c r="BJ103" s="1"/>
      <c r="BK103" s="1">
        <v>1163</v>
      </c>
      <c r="BL103" s="1"/>
      <c r="BM103" s="1"/>
      <c r="BN103" s="1"/>
      <c r="BO103" s="1">
        <v>295</v>
      </c>
      <c r="BP103" s="1"/>
      <c r="BQ103" s="1"/>
      <c r="BR103" s="1"/>
      <c r="BS103" s="3">
        <v>3076</v>
      </c>
      <c r="BT103" s="12"/>
      <c r="BU103" s="12">
        <f t="shared" si="0"/>
        <v>4</v>
      </c>
      <c r="BV103" s="12"/>
      <c r="BW103" s="12"/>
      <c r="BX103" s="12"/>
      <c r="BY103" s="3"/>
      <c r="BZ103" s="3"/>
      <c r="CA103" s="3"/>
      <c r="CB103" s="3"/>
      <c r="CC103" s="3"/>
      <c r="CD103" s="3"/>
      <c r="CE103" s="3"/>
      <c r="CF103" s="3"/>
      <c r="CG103" s="3"/>
    </row>
    <row r="104" spans="2:85" x14ac:dyDescent="0.2">
      <c r="B104" s="1">
        <v>102</v>
      </c>
      <c r="C104" s="10" t="s">
        <v>172</v>
      </c>
      <c r="D104" s="3">
        <v>3063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>
        <v>625</v>
      </c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>
        <v>2438</v>
      </c>
      <c r="AH104" s="1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3">
        <v>3063</v>
      </c>
      <c r="BT104" s="12"/>
      <c r="BU104" s="12">
        <f t="shared" si="0"/>
        <v>2</v>
      </c>
      <c r="BV104" s="12"/>
      <c r="BW104" s="12"/>
      <c r="BX104" s="12"/>
      <c r="BY104" s="3"/>
      <c r="BZ104" s="3"/>
      <c r="CA104" s="3"/>
      <c r="CB104" s="3"/>
      <c r="CC104" s="3"/>
      <c r="CD104" s="3"/>
      <c r="CE104" s="3"/>
      <c r="CF104" s="3"/>
      <c r="CG104" s="3"/>
    </row>
    <row r="105" spans="2:85" x14ac:dyDescent="0.2">
      <c r="B105" s="1">
        <v>103</v>
      </c>
      <c r="C105" s="10" t="s">
        <v>173</v>
      </c>
      <c r="D105" s="3">
        <v>3041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>
        <v>965</v>
      </c>
      <c r="Z105" s="11"/>
      <c r="AA105" s="11"/>
      <c r="AB105" s="11">
        <v>859</v>
      </c>
      <c r="AC105" s="11"/>
      <c r="AD105" s="11"/>
      <c r="AE105" s="11">
        <v>642</v>
      </c>
      <c r="AF105" s="11"/>
      <c r="AG105" s="11"/>
      <c r="AH105" s="11"/>
      <c r="AI105" s="1"/>
      <c r="AJ105" s="1"/>
      <c r="AK105" s="1">
        <v>575</v>
      </c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3">
        <v>3041</v>
      </c>
      <c r="BT105" s="12"/>
      <c r="BU105" s="12">
        <f t="shared" si="0"/>
        <v>4</v>
      </c>
      <c r="BV105" s="12"/>
      <c r="BW105" s="12"/>
      <c r="BX105" s="12"/>
      <c r="BY105" s="3"/>
      <c r="BZ105" s="3"/>
      <c r="CA105" s="3"/>
      <c r="CB105" s="3"/>
      <c r="CC105" s="3"/>
      <c r="CD105" s="3"/>
      <c r="CE105" s="3"/>
      <c r="CF105" s="3"/>
      <c r="CG105" s="3"/>
    </row>
    <row r="106" spans="2:85" x14ac:dyDescent="0.2">
      <c r="B106" s="1">
        <v>104</v>
      </c>
      <c r="C106" s="10" t="s">
        <v>174</v>
      </c>
      <c r="D106" s="3">
        <v>3036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>
        <v>1484</v>
      </c>
      <c r="R106" s="11"/>
      <c r="S106" s="11"/>
      <c r="T106" s="11"/>
      <c r="U106" s="11"/>
      <c r="V106" s="11"/>
      <c r="W106" s="11"/>
      <c r="X106" s="11">
        <v>724</v>
      </c>
      <c r="Y106" s="11"/>
      <c r="Z106" s="11"/>
      <c r="AA106" s="11"/>
      <c r="AB106" s="11"/>
      <c r="AC106" s="11">
        <v>218</v>
      </c>
      <c r="AD106" s="11"/>
      <c r="AE106" s="11"/>
      <c r="AF106" s="11"/>
      <c r="AG106" s="11"/>
      <c r="AH106" s="11"/>
      <c r="AI106" s="1"/>
      <c r="AJ106" s="1"/>
      <c r="AK106" s="1"/>
      <c r="AL106" s="1">
        <v>610</v>
      </c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3">
        <v>3036</v>
      </c>
      <c r="BT106" s="12"/>
      <c r="BU106" s="12">
        <f t="shared" si="0"/>
        <v>4</v>
      </c>
      <c r="BV106" s="12"/>
      <c r="BW106" s="12"/>
      <c r="BX106" s="12"/>
      <c r="BY106" s="3"/>
      <c r="BZ106" s="3"/>
      <c r="CA106" s="3"/>
      <c r="CB106" s="3"/>
      <c r="CC106" s="3"/>
      <c r="CD106" s="3"/>
      <c r="CE106" s="3"/>
      <c r="CF106" s="3"/>
      <c r="CG106" s="3"/>
    </row>
    <row r="107" spans="2:85" x14ac:dyDescent="0.2">
      <c r="B107" s="1">
        <v>105</v>
      </c>
      <c r="C107" s="10" t="s">
        <v>175</v>
      </c>
      <c r="D107" s="3">
        <v>3019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>
        <v>456</v>
      </c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"/>
      <c r="AJ107" s="1"/>
      <c r="AK107" s="1"/>
      <c r="AL107" s="1"/>
      <c r="AM107" s="1"/>
      <c r="AN107" s="1">
        <v>1241</v>
      </c>
      <c r="AO107" s="1"/>
      <c r="AP107" s="1"/>
      <c r="AQ107" s="1"/>
      <c r="AR107" s="1"/>
      <c r="AS107" s="1">
        <v>740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>
        <v>582</v>
      </c>
      <c r="BL107" s="1"/>
      <c r="BM107" s="1"/>
      <c r="BN107" s="1"/>
      <c r="BO107" s="1"/>
      <c r="BP107" s="1"/>
      <c r="BQ107" s="1"/>
      <c r="BR107" s="1"/>
      <c r="BS107" s="3">
        <v>3019</v>
      </c>
      <c r="BT107" s="12"/>
      <c r="BU107" s="12">
        <f t="shared" si="0"/>
        <v>4</v>
      </c>
      <c r="BV107" s="12"/>
      <c r="BW107" s="12"/>
      <c r="BX107" s="12"/>
      <c r="BY107" s="3"/>
      <c r="BZ107" s="3"/>
      <c r="CA107" s="3"/>
      <c r="CB107" s="3"/>
      <c r="CC107" s="3"/>
      <c r="CD107" s="3"/>
      <c r="CE107" s="3"/>
      <c r="CF107" s="3"/>
      <c r="CG107" s="3"/>
    </row>
    <row r="108" spans="2:85" x14ac:dyDescent="0.2">
      <c r="B108" s="1">
        <v>106</v>
      </c>
      <c r="C108" s="10" t="s">
        <v>176</v>
      </c>
      <c r="D108" s="3">
        <v>2984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>
        <v>2984</v>
      </c>
      <c r="BO108" s="1"/>
      <c r="BP108" s="1"/>
      <c r="BQ108" s="1"/>
      <c r="BR108" s="1"/>
      <c r="BS108" s="3">
        <v>2984</v>
      </c>
      <c r="BT108" s="12"/>
      <c r="BU108" s="12">
        <f t="shared" si="0"/>
        <v>1</v>
      </c>
      <c r="BV108" s="12"/>
      <c r="BW108" s="12"/>
      <c r="BX108" s="12"/>
      <c r="BY108" s="3"/>
      <c r="BZ108" s="3"/>
      <c r="CA108" s="3"/>
      <c r="CB108" s="3"/>
      <c r="CC108" s="3"/>
      <c r="CD108" s="3"/>
      <c r="CE108" s="3"/>
      <c r="CF108" s="3"/>
      <c r="CG108" s="3"/>
    </row>
    <row r="109" spans="2:85" x14ac:dyDescent="0.2">
      <c r="B109" s="1">
        <v>107</v>
      </c>
      <c r="C109" s="10" t="s">
        <v>177</v>
      </c>
      <c r="D109" s="3">
        <v>2971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>
        <v>1707</v>
      </c>
      <c r="AH109" s="11"/>
      <c r="AI109" s="1"/>
      <c r="AJ109" s="1"/>
      <c r="AK109" s="1"/>
      <c r="AL109" s="1"/>
      <c r="AM109" s="1">
        <v>1264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3">
        <v>2971</v>
      </c>
      <c r="BT109" s="12"/>
      <c r="BU109" s="12">
        <f t="shared" si="0"/>
        <v>2</v>
      </c>
      <c r="BV109" s="12"/>
      <c r="BW109" s="12"/>
      <c r="BX109" s="12"/>
      <c r="BY109" s="3"/>
      <c r="BZ109" s="3"/>
      <c r="CA109" s="3"/>
      <c r="CB109" s="3"/>
      <c r="CC109" s="3"/>
      <c r="CD109" s="3"/>
      <c r="CE109" s="3"/>
      <c r="CF109" s="3"/>
      <c r="CG109" s="3"/>
    </row>
    <row r="110" spans="2:85" x14ac:dyDescent="0.2">
      <c r="B110" s="1">
        <v>108</v>
      </c>
      <c r="C110" s="10" t="s">
        <v>178</v>
      </c>
      <c r="D110" s="3">
        <v>2954</v>
      </c>
      <c r="E110" s="11">
        <v>736</v>
      </c>
      <c r="F110" s="11"/>
      <c r="G110" s="11"/>
      <c r="H110" s="11"/>
      <c r="I110" s="11"/>
      <c r="J110" s="11"/>
      <c r="K110" s="11">
        <v>656</v>
      </c>
      <c r="L110" s="11"/>
      <c r="M110" s="11"/>
      <c r="N110" s="11"/>
      <c r="O110" s="11"/>
      <c r="P110" s="11">
        <v>645</v>
      </c>
      <c r="Q110" s="11"/>
      <c r="R110" s="11"/>
      <c r="S110" s="11">
        <v>285</v>
      </c>
      <c r="T110" s="11"/>
      <c r="U110" s="11"/>
      <c r="V110" s="11"/>
      <c r="W110" s="11"/>
      <c r="X110" s="11"/>
      <c r="Y110" s="11">
        <v>632</v>
      </c>
      <c r="Z110" s="11"/>
      <c r="AA110" s="11"/>
      <c r="AB110" s="11"/>
      <c r="AC110" s="11"/>
      <c r="AD110" s="11"/>
      <c r="AE110" s="11"/>
      <c r="AF110" s="11"/>
      <c r="AG110" s="11"/>
      <c r="AH110" s="1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3">
        <v>2954</v>
      </c>
      <c r="BT110" s="12"/>
      <c r="BU110" s="12">
        <f t="shared" si="0"/>
        <v>5</v>
      </c>
      <c r="BV110" s="12"/>
      <c r="BW110" s="12"/>
      <c r="BX110" s="12"/>
      <c r="BY110" s="3"/>
      <c r="BZ110" s="3"/>
      <c r="CA110" s="3"/>
      <c r="CB110" s="3"/>
      <c r="CC110" s="3"/>
      <c r="CD110" s="3"/>
      <c r="CE110" s="3"/>
      <c r="CF110" s="3"/>
      <c r="CG110" s="3"/>
    </row>
    <row r="111" spans="2:85" x14ac:dyDescent="0.2">
      <c r="B111" s="1">
        <v>109</v>
      </c>
      <c r="C111" s="10" t="s">
        <v>179</v>
      </c>
      <c r="D111" s="3">
        <v>2946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>
        <v>202</v>
      </c>
      <c r="R111" s="11"/>
      <c r="S111" s="11">
        <v>533</v>
      </c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">
        <v>600</v>
      </c>
      <c r="AJ111" s="1"/>
      <c r="AK111" s="1">
        <v>486</v>
      </c>
      <c r="AL111" s="1">
        <v>380</v>
      </c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>
        <v>374</v>
      </c>
      <c r="BG111" s="1"/>
      <c r="BH111" s="1"/>
      <c r="BI111" s="1"/>
      <c r="BJ111" s="1"/>
      <c r="BK111" s="1"/>
      <c r="BL111" s="1">
        <v>371</v>
      </c>
      <c r="BM111" s="1"/>
      <c r="BN111" s="1"/>
      <c r="BO111" s="1"/>
      <c r="BP111" s="1"/>
      <c r="BQ111" s="1"/>
      <c r="BR111" s="1"/>
      <c r="BS111" s="3">
        <v>2946</v>
      </c>
      <c r="BT111" s="12"/>
      <c r="BU111" s="12">
        <f t="shared" si="0"/>
        <v>7</v>
      </c>
      <c r="BV111" s="12"/>
      <c r="BW111" s="12"/>
      <c r="BX111" s="12"/>
      <c r="BY111" s="3"/>
      <c r="BZ111" s="3"/>
      <c r="CA111" s="3"/>
      <c r="CB111" s="3"/>
      <c r="CC111" s="3"/>
      <c r="CD111" s="3"/>
      <c r="CE111" s="3"/>
      <c r="CF111" s="3"/>
      <c r="CG111" s="3"/>
    </row>
    <row r="112" spans="2:85" x14ac:dyDescent="0.2">
      <c r="B112" s="1">
        <v>110</v>
      </c>
      <c r="C112" s="10" t="s">
        <v>180</v>
      </c>
      <c r="D112" s="3">
        <v>2928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>
        <v>289</v>
      </c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"/>
      <c r="AJ112" s="1">
        <v>320</v>
      </c>
      <c r="AK112" s="1"/>
      <c r="AL112" s="1"/>
      <c r="AM112" s="1"/>
      <c r="AN112" s="1"/>
      <c r="AO112" s="1"/>
      <c r="AP112" s="1">
        <v>1215</v>
      </c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>
        <v>692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>
        <v>412</v>
      </c>
      <c r="BR112" s="1"/>
      <c r="BS112" s="3">
        <v>2928</v>
      </c>
      <c r="BT112" s="12"/>
      <c r="BU112" s="12">
        <f t="shared" si="0"/>
        <v>5</v>
      </c>
      <c r="BV112" s="12"/>
      <c r="BW112" s="12"/>
      <c r="BX112" s="12"/>
      <c r="BY112" s="3"/>
      <c r="BZ112" s="3"/>
      <c r="CA112" s="3"/>
      <c r="CB112" s="3"/>
      <c r="CC112" s="3"/>
      <c r="CD112" s="3"/>
      <c r="CE112" s="3"/>
      <c r="CF112" s="3"/>
      <c r="CG112" s="3"/>
    </row>
    <row r="113" spans="2:85" x14ac:dyDescent="0.2">
      <c r="B113" s="1">
        <v>111</v>
      </c>
      <c r="C113" s="10" t="s">
        <v>181</v>
      </c>
      <c r="D113" s="3">
        <v>2902</v>
      </c>
      <c r="E113" s="11"/>
      <c r="F113" s="11"/>
      <c r="G113" s="11"/>
      <c r="H113" s="11"/>
      <c r="I113" s="11"/>
      <c r="J113" s="11"/>
      <c r="K113" s="11"/>
      <c r="L113" s="11">
        <v>1227</v>
      </c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>
        <v>239</v>
      </c>
      <c r="AD113" s="11"/>
      <c r="AE113" s="11"/>
      <c r="AF113" s="11"/>
      <c r="AG113" s="11"/>
      <c r="AH113" s="11"/>
      <c r="AI113" s="1"/>
      <c r="AJ113" s="1">
        <v>1063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>
        <v>373</v>
      </c>
      <c r="BP113" s="1"/>
      <c r="BQ113" s="1"/>
      <c r="BR113" s="1"/>
      <c r="BS113" s="3">
        <v>2902</v>
      </c>
      <c r="BT113" s="12"/>
      <c r="BU113" s="12">
        <f t="shared" si="0"/>
        <v>4</v>
      </c>
      <c r="BV113" s="12"/>
      <c r="BW113" s="12"/>
      <c r="BX113" s="12"/>
      <c r="BY113" s="3"/>
      <c r="BZ113" s="3"/>
      <c r="CA113" s="3"/>
      <c r="CB113" s="3"/>
      <c r="CC113" s="3"/>
      <c r="CD113" s="3"/>
      <c r="CE113" s="3"/>
      <c r="CF113" s="3"/>
      <c r="CG113" s="3"/>
    </row>
    <row r="114" spans="2:85" x14ac:dyDescent="0.2">
      <c r="B114" s="1">
        <v>112</v>
      </c>
      <c r="C114" s="10" t="s">
        <v>182</v>
      </c>
      <c r="D114" s="3">
        <v>2890</v>
      </c>
      <c r="E114" s="11"/>
      <c r="F114" s="11"/>
      <c r="G114" s="11"/>
      <c r="H114" s="11">
        <v>274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>
        <v>406</v>
      </c>
      <c r="Z114" s="11"/>
      <c r="AA114" s="11"/>
      <c r="AB114" s="11"/>
      <c r="AC114" s="11"/>
      <c r="AD114" s="11">
        <v>420</v>
      </c>
      <c r="AE114" s="11"/>
      <c r="AF114" s="11"/>
      <c r="AG114" s="11"/>
      <c r="AH114" s="1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>
        <v>403</v>
      </c>
      <c r="AV114" s="1">
        <v>538</v>
      </c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>
        <v>279</v>
      </c>
      <c r="BK114" s="1"/>
      <c r="BL114" s="1"/>
      <c r="BM114" s="1"/>
      <c r="BN114" s="1"/>
      <c r="BO114" s="1"/>
      <c r="BP114" s="1">
        <v>570</v>
      </c>
      <c r="BQ114" s="1"/>
      <c r="BR114" s="1"/>
      <c r="BS114" s="3">
        <v>2890</v>
      </c>
      <c r="BT114" s="12"/>
      <c r="BU114" s="12">
        <f t="shared" si="0"/>
        <v>7</v>
      </c>
      <c r="BV114" s="12"/>
      <c r="BW114" s="12"/>
      <c r="BX114" s="12"/>
      <c r="BY114" s="3"/>
      <c r="BZ114" s="3"/>
      <c r="CA114" s="3"/>
      <c r="CB114" s="3"/>
      <c r="CC114" s="3"/>
      <c r="CD114" s="3"/>
      <c r="CE114" s="3"/>
      <c r="CF114" s="3"/>
      <c r="CG114" s="3"/>
    </row>
    <row r="115" spans="2:85" x14ac:dyDescent="0.2">
      <c r="B115" s="1">
        <v>113</v>
      </c>
      <c r="C115" s="10" t="s">
        <v>183</v>
      </c>
      <c r="D115" s="3">
        <v>2879</v>
      </c>
      <c r="E115" s="11"/>
      <c r="F115" s="11"/>
      <c r="G115" s="11"/>
      <c r="H115" s="11"/>
      <c r="I115" s="11">
        <v>464</v>
      </c>
      <c r="J115" s="11"/>
      <c r="K115" s="11">
        <v>402</v>
      </c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>
        <v>420</v>
      </c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"/>
      <c r="AJ115" s="1">
        <v>453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>
        <v>394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284</v>
      </c>
      <c r="BP115" s="1">
        <v>462</v>
      </c>
      <c r="BQ115" s="1"/>
      <c r="BR115" s="1"/>
      <c r="BS115" s="3">
        <v>2879</v>
      </c>
      <c r="BT115" s="12"/>
      <c r="BU115" s="12">
        <f t="shared" si="0"/>
        <v>7</v>
      </c>
      <c r="BV115" s="12"/>
      <c r="BW115" s="12"/>
      <c r="BX115" s="12"/>
      <c r="BY115" s="3"/>
      <c r="BZ115" s="3"/>
      <c r="CA115" s="3"/>
      <c r="CB115" s="3"/>
      <c r="CC115" s="3"/>
      <c r="CD115" s="3"/>
      <c r="CE115" s="3"/>
      <c r="CF115" s="3"/>
      <c r="CG115" s="3"/>
    </row>
    <row r="116" spans="2:85" x14ac:dyDescent="0.2">
      <c r="B116" s="1">
        <v>114</v>
      </c>
      <c r="C116" s="10" t="s">
        <v>184</v>
      </c>
      <c r="D116" s="3">
        <v>2873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>
        <v>372</v>
      </c>
      <c r="BA116" s="1"/>
      <c r="BB116" s="1"/>
      <c r="BC116" s="1"/>
      <c r="BD116" s="1"/>
      <c r="BE116" s="1"/>
      <c r="BF116" s="1"/>
      <c r="BG116" s="1"/>
      <c r="BH116" s="1"/>
      <c r="BI116" s="1">
        <v>998</v>
      </c>
      <c r="BJ116" s="1">
        <v>552</v>
      </c>
      <c r="BK116" s="1">
        <v>491</v>
      </c>
      <c r="BL116" s="1"/>
      <c r="BM116" s="1"/>
      <c r="BN116" s="1">
        <v>460</v>
      </c>
      <c r="BO116" s="1"/>
      <c r="BP116" s="1"/>
      <c r="BQ116" s="1"/>
      <c r="BR116" s="1"/>
      <c r="BS116" s="3">
        <v>2873</v>
      </c>
      <c r="BT116" s="12"/>
      <c r="BU116" s="12">
        <f t="shared" si="0"/>
        <v>5</v>
      </c>
      <c r="BV116" s="12"/>
      <c r="BW116" s="12"/>
      <c r="BX116" s="12"/>
      <c r="BY116" s="3"/>
      <c r="BZ116" s="3"/>
      <c r="CA116" s="3"/>
      <c r="CB116" s="3"/>
      <c r="CC116" s="3"/>
      <c r="CD116" s="3"/>
      <c r="CE116" s="3"/>
      <c r="CF116" s="3"/>
      <c r="CG116" s="3"/>
    </row>
    <row r="117" spans="2:85" x14ac:dyDescent="0.2">
      <c r="B117" s="1">
        <v>115</v>
      </c>
      <c r="C117" s="10" t="s">
        <v>185</v>
      </c>
      <c r="D117" s="3">
        <v>2861</v>
      </c>
      <c r="E117" s="11"/>
      <c r="F117" s="11"/>
      <c r="G117" s="11"/>
      <c r="H117" s="11"/>
      <c r="I117" s="11"/>
      <c r="J117" s="11">
        <v>649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>
        <v>1009</v>
      </c>
      <c r="BF117" s="1"/>
      <c r="BG117" s="1"/>
      <c r="BH117" s="1"/>
      <c r="BI117" s="1">
        <v>452</v>
      </c>
      <c r="BJ117" s="1"/>
      <c r="BK117" s="1">
        <v>751</v>
      </c>
      <c r="BL117" s="1"/>
      <c r="BM117" s="1"/>
      <c r="BN117" s="1"/>
      <c r="BO117" s="1"/>
      <c r="BP117" s="1"/>
      <c r="BQ117" s="1"/>
      <c r="BR117" s="1"/>
      <c r="BS117" s="3">
        <v>2861</v>
      </c>
      <c r="BT117" s="12"/>
      <c r="BU117" s="12">
        <f t="shared" si="0"/>
        <v>4</v>
      </c>
      <c r="BV117" s="12"/>
      <c r="BW117" s="12"/>
      <c r="BX117" s="12"/>
      <c r="BY117" s="3"/>
      <c r="BZ117" s="3"/>
      <c r="CA117" s="3"/>
      <c r="CB117" s="3"/>
      <c r="CC117" s="3"/>
      <c r="CD117" s="3"/>
      <c r="CE117" s="3"/>
      <c r="CF117" s="3"/>
      <c r="CG117" s="3"/>
    </row>
    <row r="118" spans="2:85" x14ac:dyDescent="0.2">
      <c r="B118" s="1">
        <v>116</v>
      </c>
      <c r="C118" s="10" t="s">
        <v>186</v>
      </c>
      <c r="D118" s="3">
        <v>2839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>
        <v>2381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>
        <v>458</v>
      </c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3">
        <v>2839</v>
      </c>
      <c r="BT118" s="12"/>
      <c r="BU118" s="12">
        <f t="shared" si="0"/>
        <v>2</v>
      </c>
      <c r="BV118" s="12"/>
      <c r="BW118" s="12"/>
      <c r="BX118" s="12"/>
      <c r="BY118" s="3"/>
      <c r="BZ118" s="3"/>
      <c r="CA118" s="3"/>
      <c r="CB118" s="3"/>
      <c r="CC118" s="3"/>
      <c r="CD118" s="3"/>
      <c r="CE118" s="3"/>
      <c r="CF118" s="3"/>
      <c r="CG118" s="3"/>
    </row>
    <row r="119" spans="2:85" x14ac:dyDescent="0.2">
      <c r="B119" s="1">
        <v>117</v>
      </c>
      <c r="C119" s="10" t="s">
        <v>187</v>
      </c>
      <c r="D119" s="3">
        <v>2823</v>
      </c>
      <c r="E119" s="11"/>
      <c r="F119" s="11"/>
      <c r="G119" s="11"/>
      <c r="H119" s="11"/>
      <c r="I119" s="11"/>
      <c r="J119" s="11"/>
      <c r="K119" s="11"/>
      <c r="L119" s="11"/>
      <c r="M119" s="11">
        <v>805</v>
      </c>
      <c r="N119" s="11">
        <v>1375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>
        <v>643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3">
        <v>2823</v>
      </c>
      <c r="BT119" s="12"/>
      <c r="BU119" s="12">
        <f t="shared" si="0"/>
        <v>3</v>
      </c>
      <c r="BV119" s="12"/>
      <c r="BW119" s="12"/>
      <c r="BX119" s="12"/>
      <c r="BY119" s="3"/>
      <c r="BZ119" s="3"/>
      <c r="CA119" s="3"/>
      <c r="CB119" s="3"/>
      <c r="CC119" s="3"/>
      <c r="CD119" s="3"/>
      <c r="CE119" s="3"/>
      <c r="CF119" s="3"/>
      <c r="CG119" s="3"/>
    </row>
    <row r="120" spans="2:85" x14ac:dyDescent="0.2">
      <c r="B120" s="1">
        <v>118</v>
      </c>
      <c r="C120" s="10" t="s">
        <v>188</v>
      </c>
      <c r="D120" s="3">
        <v>2813</v>
      </c>
      <c r="E120" s="11">
        <v>564</v>
      </c>
      <c r="F120" s="11"/>
      <c r="G120" s="11">
        <v>2249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3">
        <v>2813</v>
      </c>
      <c r="BT120" s="12"/>
      <c r="BU120" s="12">
        <f t="shared" si="0"/>
        <v>2</v>
      </c>
      <c r="BV120" s="12"/>
      <c r="BW120" s="12"/>
      <c r="BX120" s="12"/>
      <c r="BY120" s="3"/>
      <c r="BZ120" s="3"/>
      <c r="CA120" s="3"/>
      <c r="CB120" s="3"/>
      <c r="CC120" s="3"/>
      <c r="CD120" s="3"/>
      <c r="CE120" s="3"/>
      <c r="CF120" s="3"/>
      <c r="CG120" s="3"/>
    </row>
    <row r="121" spans="2:85" x14ac:dyDescent="0.2">
      <c r="B121" s="1">
        <v>119</v>
      </c>
      <c r="C121" s="10" t="s">
        <v>189</v>
      </c>
      <c r="D121" s="3">
        <v>2794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>
        <v>743</v>
      </c>
      <c r="AE121" s="11"/>
      <c r="AF121" s="11"/>
      <c r="AG121" s="11"/>
      <c r="AH121" s="1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>
        <v>436</v>
      </c>
      <c r="BJ121" s="1"/>
      <c r="BK121" s="1">
        <v>983</v>
      </c>
      <c r="BL121" s="1">
        <v>352</v>
      </c>
      <c r="BM121" s="1"/>
      <c r="BN121" s="1"/>
      <c r="BO121" s="1"/>
      <c r="BP121" s="1"/>
      <c r="BQ121" s="1">
        <v>280</v>
      </c>
      <c r="BR121" s="1"/>
      <c r="BS121" s="3">
        <v>2794</v>
      </c>
      <c r="BT121" s="12"/>
      <c r="BU121" s="12">
        <f t="shared" si="0"/>
        <v>5</v>
      </c>
      <c r="BV121" s="12"/>
      <c r="BW121" s="12"/>
      <c r="BX121" s="12"/>
      <c r="BY121" s="3"/>
      <c r="BZ121" s="3"/>
      <c r="CA121" s="3"/>
      <c r="CB121" s="3"/>
      <c r="CC121" s="3"/>
      <c r="CD121" s="3"/>
      <c r="CE121" s="3"/>
      <c r="CF121" s="3"/>
      <c r="CG121" s="3"/>
    </row>
    <row r="122" spans="2:85" x14ac:dyDescent="0.2">
      <c r="B122" s="1">
        <v>120</v>
      </c>
      <c r="C122" s="10" t="s">
        <v>190</v>
      </c>
      <c r="D122" s="3">
        <v>2785</v>
      </c>
      <c r="E122" s="11"/>
      <c r="F122" s="11"/>
      <c r="G122" s="11"/>
      <c r="H122" s="11"/>
      <c r="I122" s="11">
        <v>620</v>
      </c>
      <c r="J122" s="11"/>
      <c r="K122" s="11">
        <v>568</v>
      </c>
      <c r="L122" s="11"/>
      <c r="M122" s="11"/>
      <c r="N122" s="11"/>
      <c r="O122" s="11"/>
      <c r="P122" s="11"/>
      <c r="Q122" s="11">
        <v>241</v>
      </c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>
        <v>413</v>
      </c>
      <c r="AW122" s="1"/>
      <c r="AX122" s="1"/>
      <c r="AY122" s="1">
        <v>463</v>
      </c>
      <c r="AZ122" s="1">
        <v>480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3">
        <v>2785</v>
      </c>
      <c r="BT122" s="12"/>
      <c r="BU122" s="12">
        <f t="shared" si="0"/>
        <v>6</v>
      </c>
      <c r="BV122" s="12"/>
      <c r="BW122" s="12"/>
      <c r="BX122" s="12"/>
      <c r="BY122" s="3"/>
      <c r="BZ122" s="3"/>
      <c r="CA122" s="3"/>
      <c r="CB122" s="3"/>
      <c r="CC122" s="3"/>
      <c r="CD122" s="3"/>
      <c r="CE122" s="3"/>
      <c r="CF122" s="3"/>
      <c r="CG122" s="3"/>
    </row>
    <row r="123" spans="2:85" x14ac:dyDescent="0.2">
      <c r="B123" s="1">
        <v>121</v>
      </c>
      <c r="C123" s="10" t="s">
        <v>191</v>
      </c>
      <c r="D123" s="3">
        <v>2784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>
        <v>1070</v>
      </c>
      <c r="S123" s="11">
        <v>688</v>
      </c>
      <c r="T123" s="11"/>
      <c r="U123" s="11"/>
      <c r="V123" s="11"/>
      <c r="W123" s="11"/>
      <c r="X123" s="11"/>
      <c r="Y123" s="11"/>
      <c r="Z123" s="11"/>
      <c r="AA123" s="11"/>
      <c r="AB123" s="11"/>
      <c r="AC123" s="11">
        <v>254</v>
      </c>
      <c r="AD123" s="11"/>
      <c r="AE123" s="11"/>
      <c r="AF123" s="11"/>
      <c r="AG123" s="11"/>
      <c r="AH123" s="1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>
        <v>257</v>
      </c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>
        <v>291</v>
      </c>
      <c r="BH123" s="1"/>
      <c r="BI123" s="1"/>
      <c r="BJ123" s="1">
        <v>224</v>
      </c>
      <c r="BK123" s="1"/>
      <c r="BL123" s="1"/>
      <c r="BM123" s="1"/>
      <c r="BN123" s="1"/>
      <c r="BO123" s="1"/>
      <c r="BP123" s="1"/>
      <c r="BQ123" s="1"/>
      <c r="BR123" s="1"/>
      <c r="BS123" s="3">
        <v>2784</v>
      </c>
      <c r="BT123" s="12"/>
      <c r="BU123" s="12">
        <f t="shared" si="0"/>
        <v>6</v>
      </c>
      <c r="BV123" s="12"/>
      <c r="BW123" s="12"/>
      <c r="BX123" s="12"/>
      <c r="BY123" s="3"/>
      <c r="BZ123" s="3"/>
      <c r="CA123" s="3"/>
      <c r="CB123" s="3"/>
      <c r="CC123" s="3"/>
      <c r="CD123" s="3"/>
      <c r="CE123" s="3"/>
      <c r="CF123" s="3"/>
      <c r="CG123" s="3"/>
    </row>
    <row r="124" spans="2:85" x14ac:dyDescent="0.2">
      <c r="B124" s="1">
        <v>122</v>
      </c>
      <c r="C124" s="10" t="s">
        <v>192</v>
      </c>
      <c r="D124" s="3">
        <v>2772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>
        <v>473</v>
      </c>
      <c r="AY124" s="1">
        <v>337</v>
      </c>
      <c r="AZ124" s="1">
        <v>458</v>
      </c>
      <c r="BA124" s="1">
        <v>286</v>
      </c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>
        <v>1218</v>
      </c>
      <c r="BO124" s="1"/>
      <c r="BP124" s="1"/>
      <c r="BQ124" s="1"/>
      <c r="BR124" s="1"/>
      <c r="BS124" s="3">
        <v>2772</v>
      </c>
      <c r="BT124" s="12"/>
      <c r="BU124" s="12">
        <f t="shared" si="0"/>
        <v>5</v>
      </c>
      <c r="BV124" s="12"/>
      <c r="BW124" s="12"/>
      <c r="BX124" s="12"/>
      <c r="BY124" s="3"/>
      <c r="BZ124" s="3"/>
      <c r="CA124" s="3"/>
      <c r="CB124" s="3"/>
      <c r="CC124" s="3"/>
      <c r="CD124" s="3"/>
      <c r="CE124" s="3"/>
      <c r="CF124" s="3"/>
      <c r="CG124" s="3"/>
    </row>
    <row r="125" spans="2:85" x14ac:dyDescent="0.2">
      <c r="B125" s="1">
        <v>123</v>
      </c>
      <c r="C125" s="10" t="s">
        <v>193</v>
      </c>
      <c r="D125" s="3">
        <v>2745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>
        <v>399</v>
      </c>
      <c r="BB125" s="1"/>
      <c r="BC125" s="1"/>
      <c r="BD125" s="1"/>
      <c r="BE125" s="1"/>
      <c r="BF125" s="1">
        <v>345</v>
      </c>
      <c r="BG125" s="1"/>
      <c r="BH125" s="1"/>
      <c r="BI125" s="1">
        <v>706</v>
      </c>
      <c r="BJ125" s="1">
        <v>1295</v>
      </c>
      <c r="BK125" s="1"/>
      <c r="BL125" s="1"/>
      <c r="BM125" s="1"/>
      <c r="BN125" s="1"/>
      <c r="BO125" s="1"/>
      <c r="BP125" s="1"/>
      <c r="BQ125" s="1"/>
      <c r="BR125" s="1"/>
      <c r="BS125" s="3">
        <v>2745</v>
      </c>
      <c r="BT125" s="12"/>
      <c r="BU125" s="12">
        <f t="shared" si="0"/>
        <v>4</v>
      </c>
      <c r="BV125" s="12"/>
      <c r="BW125" s="12"/>
      <c r="BX125" s="12"/>
      <c r="BY125" s="3"/>
      <c r="BZ125" s="3"/>
      <c r="CA125" s="3"/>
      <c r="CB125" s="3"/>
      <c r="CC125" s="3"/>
      <c r="CD125" s="3"/>
      <c r="CE125" s="3"/>
      <c r="CF125" s="3"/>
      <c r="CG125" s="3"/>
    </row>
    <row r="126" spans="2:85" x14ac:dyDescent="0.2">
      <c r="B126" s="1">
        <v>124</v>
      </c>
      <c r="C126" s="10" t="s">
        <v>194</v>
      </c>
      <c r="D126" s="3">
        <v>2736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>
        <v>587</v>
      </c>
      <c r="AC126" s="11">
        <v>1605</v>
      </c>
      <c r="AD126" s="11"/>
      <c r="AE126" s="11"/>
      <c r="AF126" s="11"/>
      <c r="AG126" s="11"/>
      <c r="AH126" s="11"/>
      <c r="AI126" s="1"/>
      <c r="AJ126" s="1"/>
      <c r="AK126" s="1"/>
      <c r="AL126" s="1"/>
      <c r="AM126" s="1"/>
      <c r="AN126" s="1"/>
      <c r="AO126" s="1">
        <v>544</v>
      </c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3">
        <v>2736</v>
      </c>
      <c r="BT126" s="12"/>
      <c r="BU126" s="12">
        <f t="shared" si="0"/>
        <v>3</v>
      </c>
      <c r="BV126" s="12"/>
      <c r="BW126" s="12"/>
      <c r="BX126" s="12"/>
      <c r="BY126" s="3"/>
      <c r="BZ126" s="3"/>
      <c r="CA126" s="3"/>
      <c r="CB126" s="3"/>
      <c r="CC126" s="3"/>
      <c r="CD126" s="3"/>
      <c r="CE126" s="3"/>
      <c r="CF126" s="3"/>
      <c r="CG126" s="3"/>
    </row>
    <row r="127" spans="2:85" x14ac:dyDescent="0.2">
      <c r="B127" s="1">
        <v>125</v>
      </c>
      <c r="C127" s="10" t="s">
        <v>195</v>
      </c>
      <c r="D127" s="3">
        <v>2734</v>
      </c>
      <c r="E127" s="11"/>
      <c r="F127" s="11">
        <v>292</v>
      </c>
      <c r="G127" s="11"/>
      <c r="H127" s="11"/>
      <c r="I127" s="11"/>
      <c r="J127" s="11">
        <v>352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>
        <v>529</v>
      </c>
      <c r="W127" s="11">
        <v>199</v>
      </c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"/>
      <c r="AJ127" s="1"/>
      <c r="AK127" s="1"/>
      <c r="AL127" s="1">
        <v>487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>
        <v>249</v>
      </c>
      <c r="AZ127" s="1"/>
      <c r="BA127" s="1"/>
      <c r="BB127" s="1"/>
      <c r="BC127" s="1"/>
      <c r="BD127" s="1"/>
      <c r="BE127" s="1"/>
      <c r="BF127" s="1">
        <v>418</v>
      </c>
      <c r="BG127" s="1"/>
      <c r="BH127" s="1"/>
      <c r="BI127" s="1"/>
      <c r="BJ127" s="1"/>
      <c r="BK127" s="1"/>
      <c r="BL127" s="1"/>
      <c r="BM127" s="1"/>
      <c r="BN127" s="1"/>
      <c r="BO127" s="1">
        <v>208</v>
      </c>
      <c r="BP127" s="1"/>
      <c r="BQ127" s="1"/>
      <c r="BR127" s="1"/>
      <c r="BS127" s="3">
        <v>2734</v>
      </c>
      <c r="BT127" s="12"/>
      <c r="BU127" s="12">
        <f t="shared" si="0"/>
        <v>8</v>
      </c>
      <c r="BV127" s="12"/>
      <c r="BW127" s="12"/>
      <c r="BX127" s="12"/>
      <c r="BY127" s="3"/>
      <c r="BZ127" s="3"/>
      <c r="CA127" s="3"/>
      <c r="CB127" s="3"/>
      <c r="CC127" s="3"/>
      <c r="CD127" s="3"/>
      <c r="CE127" s="3"/>
      <c r="CF127" s="3"/>
      <c r="CG127" s="3"/>
    </row>
    <row r="128" spans="2:85" x14ac:dyDescent="0.2">
      <c r="B128" s="1">
        <v>126</v>
      </c>
      <c r="C128" s="10" t="s">
        <v>196</v>
      </c>
      <c r="D128" s="3">
        <v>2730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>
        <v>491</v>
      </c>
      <c r="BA128" s="1"/>
      <c r="BB128" s="1"/>
      <c r="BC128" s="1"/>
      <c r="BD128" s="1"/>
      <c r="BE128" s="1"/>
      <c r="BF128" s="1"/>
      <c r="BG128" s="1">
        <v>643</v>
      </c>
      <c r="BH128" s="1"/>
      <c r="BI128" s="1"/>
      <c r="BJ128" s="1"/>
      <c r="BK128" s="1">
        <v>510</v>
      </c>
      <c r="BL128" s="1">
        <v>442</v>
      </c>
      <c r="BM128" s="1"/>
      <c r="BN128" s="1"/>
      <c r="BO128" s="1"/>
      <c r="BP128" s="1">
        <v>644</v>
      </c>
      <c r="BQ128" s="1"/>
      <c r="BR128" s="1"/>
      <c r="BS128" s="3">
        <v>2730</v>
      </c>
      <c r="BT128" s="12"/>
      <c r="BU128" s="12">
        <f t="shared" si="0"/>
        <v>5</v>
      </c>
      <c r="BV128" s="12"/>
      <c r="BW128" s="12"/>
      <c r="BX128" s="12"/>
      <c r="BY128" s="3"/>
      <c r="BZ128" s="3"/>
      <c r="CA128" s="3"/>
      <c r="CB128" s="3"/>
      <c r="CC128" s="3"/>
      <c r="CD128" s="3"/>
      <c r="CE128" s="3"/>
      <c r="CF128" s="3"/>
      <c r="CG128" s="3"/>
    </row>
    <row r="129" spans="2:85" x14ac:dyDescent="0.2">
      <c r="B129" s="1">
        <v>127</v>
      </c>
      <c r="C129" s="10" t="s">
        <v>197</v>
      </c>
      <c r="D129" s="3">
        <v>2724</v>
      </c>
      <c r="E129" s="11">
        <v>1343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>
        <v>941</v>
      </c>
      <c r="BJ129" s="1"/>
      <c r="BK129" s="1">
        <v>440</v>
      </c>
      <c r="BL129" s="1"/>
      <c r="BM129" s="1"/>
      <c r="BN129" s="1"/>
      <c r="BO129" s="1"/>
      <c r="BP129" s="1"/>
      <c r="BQ129" s="1"/>
      <c r="BR129" s="1"/>
      <c r="BS129" s="3">
        <v>2724</v>
      </c>
      <c r="BT129" s="12"/>
      <c r="BU129" s="12">
        <f t="shared" si="0"/>
        <v>3</v>
      </c>
      <c r="BV129" s="12"/>
      <c r="BW129" s="12"/>
      <c r="BX129" s="12"/>
      <c r="BY129" s="3"/>
      <c r="BZ129" s="3"/>
      <c r="CA129" s="3"/>
      <c r="CB129" s="3"/>
      <c r="CC129" s="3"/>
      <c r="CD129" s="3"/>
      <c r="CE129" s="3"/>
      <c r="CF129" s="3"/>
      <c r="CG129" s="3"/>
    </row>
    <row r="130" spans="2:85" x14ac:dyDescent="0.2">
      <c r="B130" s="1">
        <v>128</v>
      </c>
      <c r="C130" s="10" t="s">
        <v>198</v>
      </c>
      <c r="D130" s="3">
        <v>2722</v>
      </c>
      <c r="E130" s="11"/>
      <c r="F130" s="11"/>
      <c r="G130" s="11">
        <v>425</v>
      </c>
      <c r="H130" s="11">
        <v>250</v>
      </c>
      <c r="I130" s="11"/>
      <c r="J130" s="11"/>
      <c r="K130" s="11"/>
      <c r="L130" s="11"/>
      <c r="M130" s="11"/>
      <c r="N130" s="11"/>
      <c r="O130" s="11"/>
      <c r="P130" s="11"/>
      <c r="Q130" s="11">
        <v>350</v>
      </c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>
        <v>1137</v>
      </c>
      <c r="AC130" s="11"/>
      <c r="AD130" s="11"/>
      <c r="AE130" s="11"/>
      <c r="AF130" s="11"/>
      <c r="AG130" s="11"/>
      <c r="AH130" s="1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>
        <v>560</v>
      </c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3">
        <v>2722</v>
      </c>
      <c r="BT130" s="12"/>
      <c r="BU130" s="12">
        <f t="shared" si="0"/>
        <v>5</v>
      </c>
      <c r="BV130" s="12"/>
      <c r="BW130" s="12"/>
      <c r="BX130" s="12"/>
      <c r="BY130" s="3"/>
      <c r="BZ130" s="3"/>
      <c r="CA130" s="3"/>
      <c r="CB130" s="3"/>
      <c r="CC130" s="3"/>
      <c r="CD130" s="3"/>
      <c r="CE130" s="3"/>
      <c r="CF130" s="3"/>
      <c r="CG130" s="3"/>
    </row>
    <row r="131" spans="2:85" x14ac:dyDescent="0.2">
      <c r="B131" s="1">
        <v>129</v>
      </c>
      <c r="C131" s="10" t="s">
        <v>199</v>
      </c>
      <c r="D131" s="3">
        <v>2684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>
        <v>500</v>
      </c>
      <c r="Q131" s="11">
        <v>291</v>
      </c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>
        <v>576</v>
      </c>
      <c r="BJ131" s="1">
        <v>916</v>
      </c>
      <c r="BK131" s="1">
        <v>401</v>
      </c>
      <c r="BL131" s="1"/>
      <c r="BM131" s="1"/>
      <c r="BN131" s="1"/>
      <c r="BO131" s="1"/>
      <c r="BP131" s="1"/>
      <c r="BQ131" s="1"/>
      <c r="BR131" s="1"/>
      <c r="BS131" s="3">
        <v>2684</v>
      </c>
      <c r="BT131" s="12"/>
      <c r="BU131" s="12">
        <f t="shared" si="0"/>
        <v>5</v>
      </c>
      <c r="BV131" s="12"/>
      <c r="BW131" s="12"/>
      <c r="BX131" s="12"/>
      <c r="BY131" s="3"/>
      <c r="BZ131" s="3"/>
      <c r="CA131" s="3"/>
      <c r="CB131" s="3"/>
      <c r="CC131" s="3"/>
      <c r="CD131" s="3"/>
      <c r="CE131" s="3"/>
      <c r="CF131" s="3"/>
      <c r="CG131" s="3"/>
    </row>
    <row r="132" spans="2:85" x14ac:dyDescent="0.2">
      <c r="B132" s="1">
        <v>130</v>
      </c>
      <c r="C132" s="10" t="s">
        <v>200</v>
      </c>
      <c r="D132" s="3">
        <v>2671</v>
      </c>
      <c r="E132" s="11"/>
      <c r="F132" s="11"/>
      <c r="G132" s="11"/>
      <c r="H132" s="11">
        <v>812</v>
      </c>
      <c r="I132" s="11"/>
      <c r="J132" s="11"/>
      <c r="K132" s="11"/>
      <c r="L132" s="11"/>
      <c r="M132" s="11"/>
      <c r="N132" s="11"/>
      <c r="O132" s="11"/>
      <c r="P132" s="11">
        <v>378</v>
      </c>
      <c r="Q132" s="11"/>
      <c r="R132" s="11"/>
      <c r="S132" s="11">
        <v>319</v>
      </c>
      <c r="T132" s="11"/>
      <c r="U132" s="11"/>
      <c r="V132" s="11">
        <v>563</v>
      </c>
      <c r="W132" s="11"/>
      <c r="X132" s="11"/>
      <c r="Y132" s="11">
        <v>291</v>
      </c>
      <c r="Z132" s="11"/>
      <c r="AA132" s="11"/>
      <c r="AB132" s="11"/>
      <c r="AC132" s="11"/>
      <c r="AD132" s="11"/>
      <c r="AE132" s="11">
        <v>308</v>
      </c>
      <c r="AF132" s="11"/>
      <c r="AG132" s="11"/>
      <c r="AH132" s="1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3">
        <v>2671</v>
      </c>
      <c r="BT132" s="12"/>
      <c r="BU132" s="12">
        <f t="shared" si="0"/>
        <v>6</v>
      </c>
      <c r="BV132" s="12"/>
      <c r="BW132" s="12"/>
      <c r="BX132" s="12"/>
      <c r="BY132" s="3"/>
      <c r="BZ132" s="3"/>
      <c r="CA132" s="3"/>
      <c r="CB132" s="3"/>
      <c r="CC132" s="3"/>
      <c r="CD132" s="3"/>
      <c r="CE132" s="3"/>
      <c r="CF132" s="3"/>
      <c r="CG132" s="3"/>
    </row>
    <row r="133" spans="2:85" x14ac:dyDescent="0.2">
      <c r="B133" s="1">
        <v>131</v>
      </c>
      <c r="C133" s="10" t="s">
        <v>201</v>
      </c>
      <c r="D133" s="3">
        <v>2656</v>
      </c>
      <c r="E133" s="11"/>
      <c r="F133" s="11"/>
      <c r="G133" s="11">
        <v>351</v>
      </c>
      <c r="H133" s="11"/>
      <c r="I133" s="11"/>
      <c r="J133" s="11"/>
      <c r="K133" s="11">
        <v>408</v>
      </c>
      <c r="L133" s="11"/>
      <c r="M133" s="11"/>
      <c r="N133" s="11"/>
      <c r="O133" s="11"/>
      <c r="P133" s="11"/>
      <c r="Q133" s="11"/>
      <c r="R133" s="11"/>
      <c r="S133" s="11">
        <v>351</v>
      </c>
      <c r="T133" s="11"/>
      <c r="U133" s="11"/>
      <c r="V133" s="11"/>
      <c r="W133" s="11"/>
      <c r="X133" s="11"/>
      <c r="Y133" s="11"/>
      <c r="Z133" s="11"/>
      <c r="AA133" s="11"/>
      <c r="AB133" s="11">
        <v>631</v>
      </c>
      <c r="AC133" s="11">
        <v>223</v>
      </c>
      <c r="AD133" s="11"/>
      <c r="AE133" s="11"/>
      <c r="AF133" s="11"/>
      <c r="AG133" s="11"/>
      <c r="AH133" s="1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>
        <v>262</v>
      </c>
      <c r="BB133" s="1"/>
      <c r="BC133" s="1"/>
      <c r="BD133" s="1"/>
      <c r="BE133" s="1"/>
      <c r="BF133" s="1">
        <v>430</v>
      </c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3">
        <v>2656</v>
      </c>
      <c r="BT133" s="12"/>
      <c r="BU133" s="12">
        <f t="shared" si="0"/>
        <v>7</v>
      </c>
      <c r="BV133" s="12"/>
      <c r="BW133" s="12"/>
      <c r="BX133" s="12"/>
      <c r="BY133" s="3"/>
      <c r="BZ133" s="3"/>
      <c r="CA133" s="3"/>
      <c r="CB133" s="3"/>
      <c r="CC133" s="3"/>
      <c r="CD133" s="3"/>
      <c r="CE133" s="3"/>
      <c r="CF133" s="3"/>
      <c r="CG133" s="3"/>
    </row>
    <row r="134" spans="2:85" x14ac:dyDescent="0.2">
      <c r="B134" s="1">
        <v>132</v>
      </c>
      <c r="C134" s="10" t="s">
        <v>202</v>
      </c>
      <c r="D134" s="3">
        <v>2640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>
        <v>581</v>
      </c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>
        <v>2059</v>
      </c>
      <c r="BR134" s="1"/>
      <c r="BS134" s="3">
        <v>2640</v>
      </c>
      <c r="BT134" s="12"/>
      <c r="BU134" s="12">
        <f t="shared" si="0"/>
        <v>2</v>
      </c>
      <c r="BV134" s="12"/>
      <c r="BW134" s="12"/>
      <c r="BX134" s="12"/>
      <c r="BY134" s="3"/>
      <c r="BZ134" s="3"/>
      <c r="CA134" s="3"/>
      <c r="CB134" s="3"/>
      <c r="CC134" s="3"/>
      <c r="CD134" s="3"/>
      <c r="CE134" s="3"/>
      <c r="CF134" s="3"/>
      <c r="CG134" s="3"/>
    </row>
    <row r="135" spans="2:85" x14ac:dyDescent="0.2">
      <c r="B135" s="1">
        <v>133</v>
      </c>
      <c r="C135" s="10" t="s">
        <v>203</v>
      </c>
      <c r="D135" s="3">
        <v>2635</v>
      </c>
      <c r="E135" s="11"/>
      <c r="F135" s="11"/>
      <c r="G135" s="11"/>
      <c r="H135" s="11"/>
      <c r="I135" s="11"/>
      <c r="J135" s="11"/>
      <c r="K135" s="11"/>
      <c r="L135" s="11">
        <v>1002</v>
      </c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"/>
      <c r="AJ135" s="1"/>
      <c r="AK135" s="1"/>
      <c r="AL135" s="1"/>
      <c r="AM135" s="1"/>
      <c r="AN135" s="1"/>
      <c r="AO135" s="1">
        <v>1633</v>
      </c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3">
        <v>2635</v>
      </c>
      <c r="BT135" s="12"/>
      <c r="BU135" s="12">
        <f t="shared" si="0"/>
        <v>2</v>
      </c>
      <c r="BV135" s="12"/>
      <c r="BW135" s="12"/>
      <c r="BX135" s="12"/>
      <c r="BY135" s="3"/>
      <c r="BZ135" s="3"/>
      <c r="CA135" s="3"/>
      <c r="CB135" s="3"/>
      <c r="CC135" s="3"/>
      <c r="CD135" s="3"/>
      <c r="CE135" s="3"/>
      <c r="CF135" s="3"/>
      <c r="CG135" s="3"/>
    </row>
    <row r="136" spans="2:85" x14ac:dyDescent="0.2">
      <c r="B136" s="1">
        <v>134</v>
      </c>
      <c r="C136" s="10" t="s">
        <v>204</v>
      </c>
      <c r="D136" s="3">
        <v>2615</v>
      </c>
      <c r="E136" s="11">
        <v>2326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>
        <v>289</v>
      </c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3">
        <v>2615</v>
      </c>
      <c r="BT136" s="12"/>
      <c r="BU136" s="12">
        <f t="shared" si="0"/>
        <v>2</v>
      </c>
      <c r="BV136" s="12"/>
      <c r="BW136" s="12"/>
      <c r="BX136" s="12"/>
      <c r="BY136" s="3"/>
      <c r="BZ136" s="3"/>
      <c r="CA136" s="3"/>
      <c r="CB136" s="3"/>
      <c r="CC136" s="3"/>
      <c r="CD136" s="3"/>
      <c r="CE136" s="3"/>
      <c r="CF136" s="3"/>
      <c r="CG136" s="3"/>
    </row>
    <row r="137" spans="2:85" x14ac:dyDescent="0.2">
      <c r="B137" s="1">
        <v>135</v>
      </c>
      <c r="C137" s="10" t="s">
        <v>205</v>
      </c>
      <c r="D137" s="3">
        <v>2604</v>
      </c>
      <c r="E137" s="11"/>
      <c r="F137" s="11"/>
      <c r="G137" s="11"/>
      <c r="H137" s="11"/>
      <c r="I137" s="11"/>
      <c r="J137" s="11">
        <v>296</v>
      </c>
      <c r="K137" s="11"/>
      <c r="L137" s="11">
        <v>868</v>
      </c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>
        <v>583</v>
      </c>
      <c r="BF137" s="1">
        <v>548</v>
      </c>
      <c r="BG137" s="1">
        <v>309</v>
      </c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3">
        <v>2604</v>
      </c>
      <c r="BT137" s="12"/>
      <c r="BU137" s="12">
        <f t="shared" si="0"/>
        <v>5</v>
      </c>
      <c r="BV137" s="12"/>
      <c r="BW137" s="12"/>
      <c r="BX137" s="12"/>
      <c r="BY137" s="3"/>
      <c r="BZ137" s="3"/>
      <c r="CA137" s="3"/>
      <c r="CB137" s="3"/>
      <c r="CC137" s="3"/>
      <c r="CD137" s="3"/>
      <c r="CE137" s="3"/>
      <c r="CF137" s="3"/>
      <c r="CG137" s="3"/>
    </row>
    <row r="138" spans="2:85" x14ac:dyDescent="0.2">
      <c r="B138" s="1">
        <v>136</v>
      </c>
      <c r="C138" s="10" t="s">
        <v>206</v>
      </c>
      <c r="D138" s="3">
        <v>2598</v>
      </c>
      <c r="E138" s="11"/>
      <c r="F138" s="11">
        <v>354</v>
      </c>
      <c r="G138" s="11"/>
      <c r="H138" s="11"/>
      <c r="I138" s="11">
        <v>599</v>
      </c>
      <c r="J138" s="11"/>
      <c r="K138" s="11"/>
      <c r="L138" s="11">
        <v>256</v>
      </c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>
        <v>215</v>
      </c>
      <c r="X138" s="11"/>
      <c r="Y138" s="11"/>
      <c r="Z138" s="11"/>
      <c r="AA138" s="11"/>
      <c r="AB138" s="11"/>
      <c r="AC138" s="11"/>
      <c r="AD138" s="11">
        <v>438</v>
      </c>
      <c r="AE138" s="11"/>
      <c r="AF138" s="11"/>
      <c r="AG138" s="11"/>
      <c r="AH138" s="11"/>
      <c r="AI138" s="1"/>
      <c r="AJ138" s="1">
        <v>289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>
        <v>447</v>
      </c>
      <c r="BJ138" s="1"/>
      <c r="BK138" s="1"/>
      <c r="BL138" s="1"/>
      <c r="BM138" s="1"/>
      <c r="BN138" s="1"/>
      <c r="BO138" s="1"/>
      <c r="BP138" s="1"/>
      <c r="BQ138" s="1"/>
      <c r="BR138" s="1"/>
      <c r="BS138" s="3">
        <v>2598</v>
      </c>
      <c r="BT138" s="12"/>
      <c r="BU138" s="12">
        <f t="shared" si="0"/>
        <v>7</v>
      </c>
      <c r="BV138" s="12"/>
      <c r="BW138" s="12"/>
      <c r="BX138" s="12"/>
      <c r="BY138" s="3"/>
      <c r="BZ138" s="3"/>
      <c r="CA138" s="3"/>
      <c r="CB138" s="3"/>
      <c r="CC138" s="3"/>
      <c r="CD138" s="3"/>
      <c r="CE138" s="3"/>
      <c r="CF138" s="3"/>
      <c r="CG138" s="3"/>
    </row>
    <row r="139" spans="2:85" x14ac:dyDescent="0.2">
      <c r="B139" s="1">
        <v>137</v>
      </c>
      <c r="C139" s="10" t="s">
        <v>207</v>
      </c>
      <c r="D139" s="3">
        <v>2593</v>
      </c>
      <c r="E139" s="11">
        <v>393</v>
      </c>
      <c r="F139" s="11"/>
      <c r="G139" s="11">
        <v>356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>
        <v>453</v>
      </c>
      <c r="Y139" s="11"/>
      <c r="Z139" s="11"/>
      <c r="AA139" s="11"/>
      <c r="AB139" s="11">
        <v>464</v>
      </c>
      <c r="AC139" s="11">
        <v>927</v>
      </c>
      <c r="AD139" s="11"/>
      <c r="AE139" s="11"/>
      <c r="AF139" s="11"/>
      <c r="AG139" s="11"/>
      <c r="AH139" s="1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3">
        <v>2593</v>
      </c>
      <c r="BT139" s="12"/>
      <c r="BU139" s="12">
        <f t="shared" si="0"/>
        <v>5</v>
      </c>
      <c r="BV139" s="12"/>
      <c r="BW139" s="12"/>
      <c r="BX139" s="12"/>
      <c r="BY139" s="3"/>
      <c r="BZ139" s="3"/>
      <c r="CA139" s="3"/>
      <c r="CB139" s="3"/>
      <c r="CC139" s="3"/>
      <c r="CD139" s="3"/>
      <c r="CE139" s="3"/>
      <c r="CF139" s="3"/>
      <c r="CG139" s="3"/>
    </row>
    <row r="140" spans="2:85" x14ac:dyDescent="0.2">
      <c r="B140" s="1">
        <v>138</v>
      </c>
      <c r="C140" s="10" t="s">
        <v>208</v>
      </c>
      <c r="D140" s="3">
        <v>2592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>
        <v>2592</v>
      </c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3">
        <v>2592</v>
      </c>
      <c r="BT140" s="12"/>
      <c r="BU140" s="12">
        <f t="shared" si="0"/>
        <v>1</v>
      </c>
      <c r="BV140" s="12"/>
      <c r="BW140" s="12"/>
      <c r="BX140" s="12"/>
      <c r="BY140" s="3"/>
      <c r="BZ140" s="3"/>
      <c r="CA140" s="3"/>
      <c r="CB140" s="3"/>
      <c r="CC140" s="3"/>
      <c r="CD140" s="3"/>
      <c r="CE140" s="3"/>
      <c r="CF140" s="3"/>
      <c r="CG140" s="3"/>
    </row>
    <row r="141" spans="2:85" x14ac:dyDescent="0.2">
      <c r="B141" s="1">
        <v>139</v>
      </c>
      <c r="C141" s="10" t="s">
        <v>209</v>
      </c>
      <c r="D141" s="3">
        <v>2590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>
        <v>1958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"/>
      <c r="AJ141" s="1"/>
      <c r="AK141" s="1"/>
      <c r="AL141" s="1"/>
      <c r="AM141" s="1">
        <v>632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3">
        <v>2590</v>
      </c>
      <c r="BT141" s="12"/>
      <c r="BU141" s="12">
        <f t="shared" si="0"/>
        <v>2</v>
      </c>
      <c r="BV141" s="12"/>
      <c r="BW141" s="12"/>
      <c r="BX141" s="12"/>
      <c r="BY141" s="3"/>
      <c r="BZ141" s="3"/>
      <c r="CA141" s="3"/>
      <c r="CB141" s="3"/>
      <c r="CC141" s="3"/>
      <c r="CD141" s="3"/>
      <c r="CE141" s="3"/>
      <c r="CF141" s="3"/>
      <c r="CG141" s="3"/>
    </row>
    <row r="142" spans="2:85" x14ac:dyDescent="0.2">
      <c r="B142" s="1">
        <v>140</v>
      </c>
      <c r="C142" s="10" t="s">
        <v>210</v>
      </c>
      <c r="D142" s="3">
        <v>2584</v>
      </c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>
        <v>259</v>
      </c>
      <c r="AF142" s="11"/>
      <c r="AG142" s="11"/>
      <c r="AH142" s="11"/>
      <c r="AI142" s="1"/>
      <c r="AJ142" s="1">
        <v>751</v>
      </c>
      <c r="AK142" s="1">
        <v>1574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3">
        <v>2584</v>
      </c>
      <c r="BT142" s="12"/>
      <c r="BU142" s="12">
        <f t="shared" si="0"/>
        <v>3</v>
      </c>
      <c r="BV142" s="12"/>
      <c r="BW142" s="12"/>
      <c r="BX142" s="12"/>
      <c r="BY142" s="3"/>
      <c r="BZ142" s="3"/>
      <c r="CA142" s="3"/>
      <c r="CB142" s="3"/>
      <c r="CC142" s="3"/>
      <c r="CD142" s="3"/>
      <c r="CE142" s="3"/>
      <c r="CF142" s="3"/>
      <c r="CG142" s="3"/>
    </row>
    <row r="143" spans="2:85" x14ac:dyDescent="0.2">
      <c r="B143" s="1">
        <v>141</v>
      </c>
      <c r="C143" s="10" t="s">
        <v>211</v>
      </c>
      <c r="D143" s="3">
        <v>2572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>
        <v>881</v>
      </c>
      <c r="AH143" s="1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>
        <v>1060</v>
      </c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>
        <v>631</v>
      </c>
      <c r="BJ143" s="1"/>
      <c r="BK143" s="1"/>
      <c r="BL143" s="1"/>
      <c r="BM143" s="1"/>
      <c r="BN143" s="1"/>
      <c r="BO143" s="1"/>
      <c r="BP143" s="1"/>
      <c r="BQ143" s="1"/>
      <c r="BR143" s="1"/>
      <c r="BS143" s="3">
        <v>2572</v>
      </c>
      <c r="BT143" s="12"/>
      <c r="BU143" s="12">
        <f t="shared" si="0"/>
        <v>3</v>
      </c>
      <c r="BV143" s="12"/>
      <c r="BW143" s="12"/>
      <c r="BX143" s="12"/>
      <c r="BY143" s="3"/>
      <c r="BZ143" s="3"/>
      <c r="CA143" s="3"/>
      <c r="CB143" s="3"/>
      <c r="CC143" s="3"/>
      <c r="CD143" s="3"/>
      <c r="CE143" s="3"/>
      <c r="CF143" s="3"/>
      <c r="CG143" s="3"/>
    </row>
    <row r="144" spans="2:85" x14ac:dyDescent="0.2">
      <c r="B144" s="1">
        <v>142</v>
      </c>
      <c r="C144" s="10" t="s">
        <v>212</v>
      </c>
      <c r="D144" s="3">
        <v>2555</v>
      </c>
      <c r="E144" s="11"/>
      <c r="F144" s="11"/>
      <c r="G144" s="11"/>
      <c r="H144" s="11"/>
      <c r="I144" s="11">
        <v>700</v>
      </c>
      <c r="J144" s="11"/>
      <c r="K144" s="11">
        <v>396</v>
      </c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">
        <v>424</v>
      </c>
      <c r="AJ144" s="1"/>
      <c r="AK144" s="1">
        <v>643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>
        <v>392</v>
      </c>
      <c r="BL144" s="1"/>
      <c r="BM144" s="1"/>
      <c r="BN144" s="1"/>
      <c r="BO144" s="1"/>
      <c r="BP144" s="1"/>
      <c r="BQ144" s="1"/>
      <c r="BR144" s="1"/>
      <c r="BS144" s="3">
        <v>2555</v>
      </c>
      <c r="BT144" s="12"/>
      <c r="BU144" s="12">
        <f t="shared" si="0"/>
        <v>5</v>
      </c>
      <c r="BV144" s="12"/>
      <c r="BW144" s="12"/>
      <c r="BX144" s="12"/>
      <c r="BY144" s="3"/>
      <c r="BZ144" s="3"/>
      <c r="CA144" s="3"/>
      <c r="CB144" s="3"/>
      <c r="CC144" s="3"/>
      <c r="CD144" s="3"/>
      <c r="CE144" s="3"/>
      <c r="CF144" s="3"/>
      <c r="CG144" s="3"/>
    </row>
    <row r="145" spans="2:85" x14ac:dyDescent="0.2">
      <c r="B145" s="1">
        <v>143</v>
      </c>
      <c r="C145" s="10" t="s">
        <v>213</v>
      </c>
      <c r="D145" s="3">
        <v>2551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>
        <v>683</v>
      </c>
      <c r="Z145" s="11"/>
      <c r="AA145" s="11"/>
      <c r="AB145" s="11"/>
      <c r="AC145" s="11"/>
      <c r="AD145" s="11"/>
      <c r="AE145" s="11"/>
      <c r="AF145" s="11"/>
      <c r="AG145" s="11"/>
      <c r="AH145" s="11"/>
      <c r="AI145" s="1"/>
      <c r="AJ145" s="1">
        <v>354</v>
      </c>
      <c r="AK145" s="1"/>
      <c r="AL145" s="1"/>
      <c r="AM145" s="1"/>
      <c r="AN145" s="1"/>
      <c r="AO145" s="1">
        <v>249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>
        <v>253</v>
      </c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>
        <v>254</v>
      </c>
      <c r="BK145" s="1"/>
      <c r="BL145" s="1"/>
      <c r="BM145" s="1"/>
      <c r="BN145" s="1"/>
      <c r="BO145" s="1"/>
      <c r="BP145" s="1">
        <v>758</v>
      </c>
      <c r="BQ145" s="1"/>
      <c r="BR145" s="1"/>
      <c r="BS145" s="3">
        <v>2551</v>
      </c>
      <c r="BT145" s="12"/>
      <c r="BU145" s="12">
        <f t="shared" si="0"/>
        <v>6</v>
      </c>
      <c r="BV145" s="12"/>
      <c r="BW145" s="12"/>
      <c r="BX145" s="12"/>
      <c r="BY145" s="3"/>
      <c r="BZ145" s="3"/>
      <c r="CA145" s="3"/>
      <c r="CB145" s="3"/>
      <c r="CC145" s="3"/>
      <c r="CD145" s="3"/>
      <c r="CE145" s="3"/>
      <c r="CF145" s="3"/>
      <c r="CG145" s="3"/>
    </row>
    <row r="146" spans="2:85" x14ac:dyDescent="0.2">
      <c r="B146" s="1">
        <v>144</v>
      </c>
      <c r="C146" s="10" t="s">
        <v>214</v>
      </c>
      <c r="D146" s="3">
        <v>2550</v>
      </c>
      <c r="E146" s="11"/>
      <c r="F146" s="11"/>
      <c r="G146" s="11"/>
      <c r="H146" s="11">
        <v>318</v>
      </c>
      <c r="I146" s="11"/>
      <c r="J146" s="11"/>
      <c r="K146" s="11"/>
      <c r="L146" s="11"/>
      <c r="M146" s="11"/>
      <c r="N146" s="11"/>
      <c r="O146" s="11"/>
      <c r="P146" s="11"/>
      <c r="Q146" s="11">
        <v>360</v>
      </c>
      <c r="R146" s="11"/>
      <c r="S146" s="11"/>
      <c r="T146" s="11"/>
      <c r="U146" s="11"/>
      <c r="V146" s="11"/>
      <c r="W146" s="11">
        <v>233</v>
      </c>
      <c r="X146" s="11">
        <v>362</v>
      </c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>
        <v>359</v>
      </c>
      <c r="BG146" s="1"/>
      <c r="BH146" s="1"/>
      <c r="BI146" s="1"/>
      <c r="BJ146" s="1"/>
      <c r="BK146" s="1"/>
      <c r="BL146" s="1"/>
      <c r="BM146" s="1"/>
      <c r="BN146" s="1"/>
      <c r="BO146" s="1">
        <v>210</v>
      </c>
      <c r="BP146" s="1">
        <v>417</v>
      </c>
      <c r="BQ146" s="1">
        <v>291</v>
      </c>
      <c r="BR146" s="1"/>
      <c r="BS146" s="3">
        <v>2550</v>
      </c>
      <c r="BT146" s="12"/>
      <c r="BU146" s="12">
        <f t="shared" si="0"/>
        <v>8</v>
      </c>
      <c r="BV146" s="12"/>
      <c r="BW146" s="12"/>
      <c r="BX146" s="12"/>
      <c r="BY146" s="3"/>
      <c r="BZ146" s="3"/>
      <c r="CA146" s="3"/>
      <c r="CB146" s="3"/>
      <c r="CC146" s="3"/>
      <c r="CD146" s="3"/>
      <c r="CE146" s="3"/>
      <c r="CF146" s="3"/>
      <c r="CG146" s="3"/>
    </row>
    <row r="147" spans="2:85" x14ac:dyDescent="0.2">
      <c r="B147" s="1">
        <v>145</v>
      </c>
      <c r="C147" s="10" t="s">
        <v>215</v>
      </c>
      <c r="D147" s="3">
        <v>2539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>
        <v>646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>
        <v>673</v>
      </c>
      <c r="BE147" s="1"/>
      <c r="BF147" s="1"/>
      <c r="BG147" s="1">
        <v>787</v>
      </c>
      <c r="BH147" s="1"/>
      <c r="BI147" s="1"/>
      <c r="BJ147" s="1"/>
      <c r="BK147" s="1">
        <v>433</v>
      </c>
      <c r="BL147" s="1"/>
      <c r="BM147" s="1"/>
      <c r="BN147" s="1"/>
      <c r="BO147" s="1"/>
      <c r="BP147" s="1"/>
      <c r="BQ147" s="1"/>
      <c r="BR147" s="1"/>
      <c r="BS147" s="3">
        <v>2539</v>
      </c>
      <c r="BT147" s="12"/>
      <c r="BU147" s="12">
        <f t="shared" si="0"/>
        <v>4</v>
      </c>
      <c r="BV147" s="12"/>
      <c r="BW147" s="12"/>
      <c r="BX147" s="12"/>
      <c r="BY147" s="3"/>
      <c r="BZ147" s="3"/>
      <c r="CA147" s="3"/>
      <c r="CB147" s="3"/>
      <c r="CC147" s="3"/>
      <c r="CD147" s="3"/>
      <c r="CE147" s="3"/>
      <c r="CF147" s="3"/>
      <c r="CG147" s="3"/>
    </row>
    <row r="148" spans="2:85" x14ac:dyDescent="0.2">
      <c r="B148" s="1">
        <v>146</v>
      </c>
      <c r="C148" s="10" t="s">
        <v>216</v>
      </c>
      <c r="D148" s="3">
        <v>2527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"/>
      <c r="AJ148" s="1"/>
      <c r="AK148" s="1"/>
      <c r="AL148" s="1"/>
      <c r="AM148" s="1">
        <v>2527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3">
        <v>2527</v>
      </c>
      <c r="BT148" s="12"/>
      <c r="BU148" s="12">
        <f t="shared" si="0"/>
        <v>1</v>
      </c>
      <c r="BV148" s="12"/>
      <c r="BW148" s="12"/>
      <c r="BX148" s="12"/>
      <c r="BY148" s="3"/>
      <c r="BZ148" s="3"/>
      <c r="CA148" s="3"/>
      <c r="CB148" s="3"/>
      <c r="CC148" s="3"/>
      <c r="CD148" s="3"/>
      <c r="CE148" s="3"/>
      <c r="CF148" s="3"/>
      <c r="CG148" s="3"/>
    </row>
    <row r="149" spans="2:85" x14ac:dyDescent="0.2">
      <c r="B149" s="1">
        <v>147</v>
      </c>
      <c r="C149" s="10" t="s">
        <v>217</v>
      </c>
      <c r="D149" s="3">
        <v>2522</v>
      </c>
      <c r="E149" s="11">
        <v>672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>
        <v>542</v>
      </c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"/>
      <c r="AJ149" s="1"/>
      <c r="AK149" s="1"/>
      <c r="AL149" s="1"/>
      <c r="AM149" s="1"/>
      <c r="AN149" s="1">
        <v>620</v>
      </c>
      <c r="AO149" s="1">
        <v>265</v>
      </c>
      <c r="AP149" s="1"/>
      <c r="AQ149" s="1"/>
      <c r="AR149" s="1"/>
      <c r="AS149" s="1"/>
      <c r="AT149" s="1">
        <v>423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3">
        <v>2522</v>
      </c>
      <c r="BT149" s="12"/>
      <c r="BU149" s="12">
        <f t="shared" si="0"/>
        <v>5</v>
      </c>
      <c r="BV149" s="12"/>
      <c r="BW149" s="12"/>
      <c r="BX149" s="12"/>
      <c r="BY149" s="3"/>
      <c r="BZ149" s="3"/>
      <c r="CA149" s="3"/>
      <c r="CB149" s="3"/>
      <c r="CC149" s="3"/>
      <c r="CD149" s="3"/>
      <c r="CE149" s="3"/>
      <c r="CF149" s="3"/>
      <c r="CG149" s="3"/>
    </row>
    <row r="150" spans="2:85" x14ac:dyDescent="0.2">
      <c r="B150" s="1">
        <v>148</v>
      </c>
      <c r="C150" s="10" t="s">
        <v>218</v>
      </c>
      <c r="D150" s="3">
        <v>2517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>
        <v>501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>
        <v>1165</v>
      </c>
      <c r="BE150" s="1"/>
      <c r="BF150" s="1"/>
      <c r="BG150" s="1"/>
      <c r="BH150" s="1"/>
      <c r="BI150" s="1">
        <v>851</v>
      </c>
      <c r="BJ150" s="1"/>
      <c r="BK150" s="1"/>
      <c r="BL150" s="1"/>
      <c r="BM150" s="1"/>
      <c r="BN150" s="1"/>
      <c r="BO150" s="1"/>
      <c r="BP150" s="1"/>
      <c r="BQ150" s="1"/>
      <c r="BR150" s="1"/>
      <c r="BS150" s="3">
        <v>2517</v>
      </c>
      <c r="BT150" s="12"/>
      <c r="BU150" s="12">
        <f t="shared" si="0"/>
        <v>3</v>
      </c>
      <c r="BV150" s="12"/>
      <c r="BW150" s="12"/>
      <c r="BX150" s="12"/>
      <c r="BY150" s="3"/>
      <c r="BZ150" s="3"/>
      <c r="CA150" s="3"/>
      <c r="CB150" s="3"/>
      <c r="CC150" s="3"/>
      <c r="CD150" s="3"/>
      <c r="CE150" s="3"/>
      <c r="CF150" s="3"/>
      <c r="CG150" s="3"/>
    </row>
    <row r="151" spans="2:85" x14ac:dyDescent="0.2">
      <c r="B151" s="1">
        <v>149</v>
      </c>
      <c r="C151" s="10" t="s">
        <v>219</v>
      </c>
      <c r="D151" s="3">
        <v>2492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>
        <v>410</v>
      </c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>
        <v>573</v>
      </c>
      <c r="AY151" s="1"/>
      <c r="AZ151" s="1"/>
      <c r="BA151" s="1"/>
      <c r="BB151" s="1"/>
      <c r="BC151" s="1"/>
      <c r="BD151" s="1"/>
      <c r="BE151" s="1">
        <v>381</v>
      </c>
      <c r="BF151" s="1"/>
      <c r="BG151" s="1"/>
      <c r="BH151" s="1"/>
      <c r="BI151" s="1"/>
      <c r="BJ151" s="1"/>
      <c r="BK151" s="1"/>
      <c r="BL151" s="1"/>
      <c r="BM151" s="1"/>
      <c r="BN151" s="1">
        <v>1128</v>
      </c>
      <c r="BO151" s="1"/>
      <c r="BP151" s="1"/>
      <c r="BQ151" s="1"/>
      <c r="BR151" s="1"/>
      <c r="BS151" s="3">
        <v>2492</v>
      </c>
      <c r="BT151" s="12"/>
      <c r="BU151" s="12">
        <f t="shared" si="0"/>
        <v>4</v>
      </c>
      <c r="BV151" s="12"/>
      <c r="BW151" s="12"/>
      <c r="BX151" s="12"/>
      <c r="BY151" s="3"/>
      <c r="BZ151" s="3"/>
      <c r="CA151" s="3"/>
      <c r="CB151" s="3"/>
      <c r="CC151" s="3"/>
      <c r="CD151" s="3"/>
      <c r="CE151" s="3"/>
      <c r="CF151" s="3"/>
      <c r="CG151" s="3"/>
    </row>
    <row r="152" spans="2:85" x14ac:dyDescent="0.2">
      <c r="B152" s="1">
        <v>150</v>
      </c>
      <c r="C152" s="10" t="s">
        <v>220</v>
      </c>
      <c r="D152" s="3">
        <v>2491</v>
      </c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>
        <v>1473</v>
      </c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>
        <v>652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>
        <v>366</v>
      </c>
      <c r="BK152" s="1"/>
      <c r="BL152" s="1"/>
      <c r="BM152" s="1"/>
      <c r="BN152" s="1"/>
      <c r="BO152" s="1"/>
      <c r="BP152" s="1"/>
      <c r="BQ152" s="1"/>
      <c r="BR152" s="1"/>
      <c r="BS152" s="3">
        <v>2491</v>
      </c>
      <c r="BT152" s="12"/>
      <c r="BU152" s="12">
        <f t="shared" si="0"/>
        <v>3</v>
      </c>
      <c r="BV152" s="12"/>
      <c r="BW152" s="12"/>
      <c r="BX152" s="12"/>
      <c r="BY152" s="3"/>
      <c r="BZ152" s="3"/>
      <c r="CA152" s="3"/>
      <c r="CB152" s="3"/>
      <c r="CC152" s="3"/>
      <c r="CD152" s="3"/>
      <c r="CE152" s="3"/>
      <c r="CF152" s="3"/>
      <c r="CG152" s="3"/>
    </row>
    <row r="153" spans="2:85" x14ac:dyDescent="0.2">
      <c r="B153" s="1">
        <v>151</v>
      </c>
      <c r="C153" s="10" t="s">
        <v>221</v>
      </c>
      <c r="D153" s="3">
        <v>2487</v>
      </c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>
        <v>1052</v>
      </c>
      <c r="AV153" s="1"/>
      <c r="AW153" s="1"/>
      <c r="AX153" s="1">
        <v>610</v>
      </c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>
        <v>464</v>
      </c>
      <c r="BJ153" s="1"/>
      <c r="BK153" s="1">
        <v>361</v>
      </c>
      <c r="BL153" s="1"/>
      <c r="BM153" s="1"/>
      <c r="BN153" s="1"/>
      <c r="BO153" s="1"/>
      <c r="BP153" s="1"/>
      <c r="BQ153" s="1"/>
      <c r="BR153" s="1"/>
      <c r="BS153" s="3">
        <v>2487</v>
      </c>
      <c r="BT153" s="12"/>
      <c r="BU153" s="12">
        <f t="shared" si="0"/>
        <v>4</v>
      </c>
      <c r="BV153" s="12"/>
      <c r="BW153" s="12"/>
      <c r="BX153" s="12"/>
      <c r="BY153" s="3"/>
      <c r="BZ153" s="3"/>
      <c r="CA153" s="3"/>
      <c r="CB153" s="3"/>
      <c r="CC153" s="3"/>
      <c r="CD153" s="3"/>
      <c r="CE153" s="3"/>
      <c r="CF153" s="3"/>
      <c r="CG153" s="3"/>
    </row>
    <row r="154" spans="2:85" x14ac:dyDescent="0.2">
      <c r="B154" s="1">
        <v>152</v>
      </c>
      <c r="C154" s="10" t="s">
        <v>222</v>
      </c>
      <c r="D154" s="3">
        <v>2479</v>
      </c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>
        <v>2479</v>
      </c>
      <c r="BN154" s="1"/>
      <c r="BO154" s="1"/>
      <c r="BP154" s="1"/>
      <c r="BQ154" s="1"/>
      <c r="BR154" s="1"/>
      <c r="BS154" s="3">
        <v>2479</v>
      </c>
      <c r="BT154" s="12"/>
      <c r="BU154" s="12">
        <f t="shared" si="0"/>
        <v>1</v>
      </c>
      <c r="BV154" s="12"/>
      <c r="BW154" s="12"/>
      <c r="BX154" s="12"/>
      <c r="BY154" s="3"/>
      <c r="BZ154" s="3"/>
      <c r="CA154" s="3"/>
      <c r="CB154" s="3"/>
      <c r="CC154" s="3"/>
      <c r="CD154" s="3"/>
      <c r="CE154" s="3"/>
      <c r="CF154" s="3"/>
      <c r="CG154" s="3"/>
    </row>
    <row r="155" spans="2:85" x14ac:dyDescent="0.2">
      <c r="B155" s="1">
        <v>153</v>
      </c>
      <c r="C155" s="10" t="s">
        <v>223</v>
      </c>
      <c r="D155" s="3">
        <v>2466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>
        <v>972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>
        <v>1494</v>
      </c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3">
        <v>2466</v>
      </c>
      <c r="BT155" s="12"/>
      <c r="BU155" s="12">
        <f t="shared" si="0"/>
        <v>2</v>
      </c>
      <c r="BV155" s="12"/>
      <c r="BW155" s="12"/>
      <c r="BX155" s="12"/>
      <c r="BY155" s="3"/>
      <c r="BZ155" s="3"/>
      <c r="CA155" s="3"/>
      <c r="CB155" s="3"/>
      <c r="CC155" s="3"/>
      <c r="CD155" s="3"/>
      <c r="CE155" s="3"/>
      <c r="CF155" s="3"/>
      <c r="CG155" s="3"/>
    </row>
    <row r="156" spans="2:85" x14ac:dyDescent="0.2">
      <c r="B156" s="1">
        <v>154</v>
      </c>
      <c r="C156" s="10" t="s">
        <v>224</v>
      </c>
      <c r="D156" s="3">
        <v>2462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v>281</v>
      </c>
      <c r="R156" s="11"/>
      <c r="S156" s="11"/>
      <c r="T156" s="11"/>
      <c r="U156" s="11"/>
      <c r="V156" s="11"/>
      <c r="W156" s="11"/>
      <c r="X156" s="11">
        <v>426</v>
      </c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"/>
      <c r="AJ156" s="1"/>
      <c r="AK156" s="1"/>
      <c r="AL156" s="1"/>
      <c r="AM156" s="1"/>
      <c r="AN156" s="1">
        <v>938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>
        <v>453</v>
      </c>
      <c r="BB156" s="1"/>
      <c r="BC156" s="1"/>
      <c r="BD156" s="1"/>
      <c r="BE156" s="1"/>
      <c r="BF156" s="1"/>
      <c r="BG156" s="1">
        <v>364</v>
      </c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3">
        <v>2462</v>
      </c>
      <c r="BT156" s="12"/>
      <c r="BU156" s="12">
        <f t="shared" si="0"/>
        <v>5</v>
      </c>
      <c r="BV156" s="12"/>
      <c r="BW156" s="12"/>
      <c r="BX156" s="12"/>
      <c r="BY156" s="3"/>
      <c r="BZ156" s="3"/>
      <c r="CA156" s="3"/>
      <c r="CB156" s="3"/>
      <c r="CC156" s="3"/>
      <c r="CD156" s="3"/>
      <c r="CE156" s="3"/>
      <c r="CF156" s="3"/>
      <c r="CG156" s="3"/>
    </row>
    <row r="157" spans="2:85" x14ac:dyDescent="0.2">
      <c r="B157" s="1">
        <v>155</v>
      </c>
      <c r="C157" s="10" t="s">
        <v>225</v>
      </c>
      <c r="D157" s="3">
        <v>2445</v>
      </c>
      <c r="E157" s="11"/>
      <c r="F157" s="11"/>
      <c r="G157" s="11"/>
      <c r="H157" s="11"/>
      <c r="I157" s="11"/>
      <c r="J157" s="11"/>
      <c r="K157" s="11">
        <v>587</v>
      </c>
      <c r="L157" s="11"/>
      <c r="M157" s="11"/>
      <c r="N157" s="11"/>
      <c r="O157" s="11"/>
      <c r="P157" s="11">
        <v>363</v>
      </c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>
        <v>425</v>
      </c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>
        <v>671</v>
      </c>
      <c r="BL157" s="1"/>
      <c r="BM157" s="1"/>
      <c r="BN157" s="1"/>
      <c r="BO157" s="1"/>
      <c r="BP157" s="1">
        <v>399</v>
      </c>
      <c r="BQ157" s="1"/>
      <c r="BR157" s="1"/>
      <c r="BS157" s="3">
        <v>2445</v>
      </c>
      <c r="BT157" s="12"/>
      <c r="BU157" s="12">
        <f t="shared" si="0"/>
        <v>5</v>
      </c>
      <c r="BV157" s="12"/>
      <c r="BW157" s="12"/>
      <c r="BX157" s="12"/>
      <c r="BY157" s="3"/>
      <c r="BZ157" s="3"/>
      <c r="CA157" s="3"/>
      <c r="CB157" s="3"/>
      <c r="CC157" s="3"/>
      <c r="CD157" s="3"/>
      <c r="CE157" s="3"/>
      <c r="CF157" s="3"/>
      <c r="CG157" s="3"/>
    </row>
    <row r="158" spans="2:85" x14ac:dyDescent="0.2">
      <c r="B158" s="1">
        <v>156</v>
      </c>
      <c r="C158" s="10" t="s">
        <v>226</v>
      </c>
      <c r="D158" s="3">
        <v>2439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>
        <v>734</v>
      </c>
      <c r="AA158" s="11"/>
      <c r="AB158" s="11"/>
      <c r="AC158" s="11"/>
      <c r="AD158" s="11"/>
      <c r="AE158" s="11"/>
      <c r="AF158" s="11"/>
      <c r="AG158" s="11"/>
      <c r="AH158" s="1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>
        <v>980</v>
      </c>
      <c r="BI158" s="1"/>
      <c r="BJ158" s="1"/>
      <c r="BK158" s="1"/>
      <c r="BL158" s="1"/>
      <c r="BM158" s="1"/>
      <c r="BN158" s="1"/>
      <c r="BO158" s="1"/>
      <c r="BP158" s="1"/>
      <c r="BQ158" s="1"/>
      <c r="BR158" s="1">
        <v>725</v>
      </c>
      <c r="BS158" s="3">
        <v>2439</v>
      </c>
      <c r="BT158" s="12"/>
      <c r="BU158" s="12">
        <f t="shared" si="0"/>
        <v>3</v>
      </c>
      <c r="BV158" s="12"/>
      <c r="BW158" s="12"/>
      <c r="BX158" s="12"/>
      <c r="BY158" s="3"/>
      <c r="BZ158" s="3"/>
      <c r="CA158" s="3"/>
      <c r="CB158" s="3"/>
      <c r="CC158" s="3"/>
      <c r="CD158" s="3"/>
      <c r="CE158" s="3"/>
      <c r="CF158" s="3"/>
      <c r="CG158" s="3"/>
    </row>
    <row r="159" spans="2:85" x14ac:dyDescent="0.2">
      <c r="B159" s="1">
        <v>157</v>
      </c>
      <c r="C159" s="10" t="s">
        <v>227</v>
      </c>
      <c r="D159" s="3">
        <v>2431</v>
      </c>
      <c r="E159" s="11"/>
      <c r="F159" s="11"/>
      <c r="G159" s="11"/>
      <c r="H159" s="11"/>
      <c r="I159" s="11"/>
      <c r="J159" s="11"/>
      <c r="K159" s="11"/>
      <c r="L159" s="11">
        <v>340</v>
      </c>
      <c r="M159" s="11"/>
      <c r="N159" s="11"/>
      <c r="O159" s="11"/>
      <c r="P159" s="11"/>
      <c r="Q159" s="11">
        <v>217</v>
      </c>
      <c r="R159" s="11"/>
      <c r="S159" s="11"/>
      <c r="T159" s="11"/>
      <c r="U159" s="11"/>
      <c r="V159" s="11"/>
      <c r="W159" s="11">
        <v>425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>
        <v>776</v>
      </c>
      <c r="AT159" s="1">
        <v>257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>
        <v>416</v>
      </c>
      <c r="BJ159" s="1"/>
      <c r="BK159" s="1"/>
      <c r="BL159" s="1"/>
      <c r="BM159" s="1"/>
      <c r="BN159" s="1"/>
      <c r="BO159" s="1"/>
      <c r="BP159" s="1"/>
      <c r="BQ159" s="1"/>
      <c r="BR159" s="1"/>
      <c r="BS159" s="3">
        <v>2431</v>
      </c>
      <c r="BT159" s="12"/>
      <c r="BU159" s="12">
        <f t="shared" si="0"/>
        <v>6</v>
      </c>
      <c r="BV159" s="12"/>
      <c r="BW159" s="12"/>
      <c r="BX159" s="12"/>
      <c r="BY159" s="3"/>
      <c r="BZ159" s="3"/>
      <c r="CA159" s="3"/>
      <c r="CB159" s="3"/>
      <c r="CC159" s="3"/>
      <c r="CD159" s="3"/>
      <c r="CE159" s="3"/>
      <c r="CF159" s="3"/>
      <c r="CG159" s="3"/>
    </row>
    <row r="160" spans="2:85" x14ac:dyDescent="0.2">
      <c r="B160" s="1">
        <v>158</v>
      </c>
      <c r="C160" s="10" t="s">
        <v>228</v>
      </c>
      <c r="D160" s="3">
        <v>2420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>
        <v>1130</v>
      </c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>
        <v>1290</v>
      </c>
      <c r="AH160" s="1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3">
        <v>2420</v>
      </c>
      <c r="BT160" s="12"/>
      <c r="BU160" s="12">
        <f t="shared" si="0"/>
        <v>2</v>
      </c>
      <c r="BV160" s="12"/>
      <c r="BW160" s="12"/>
      <c r="BX160" s="12"/>
      <c r="BY160" s="3"/>
      <c r="BZ160" s="3"/>
      <c r="CA160" s="3"/>
      <c r="CB160" s="3"/>
      <c r="CC160" s="3"/>
      <c r="CD160" s="3"/>
      <c r="CE160" s="3"/>
      <c r="CF160" s="3"/>
      <c r="CG160" s="3"/>
    </row>
    <row r="161" spans="2:85" x14ac:dyDescent="0.2">
      <c r="B161" s="1">
        <v>159</v>
      </c>
      <c r="C161" s="10" t="s">
        <v>229</v>
      </c>
      <c r="D161" s="3">
        <v>2412</v>
      </c>
      <c r="E161" s="11"/>
      <c r="F161" s="11"/>
      <c r="G161" s="11"/>
      <c r="H161" s="11"/>
      <c r="I161" s="11">
        <v>1038</v>
      </c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>
        <v>432</v>
      </c>
      <c r="Z161" s="11"/>
      <c r="AA161" s="11"/>
      <c r="AB161" s="11"/>
      <c r="AC161" s="11"/>
      <c r="AD161" s="11"/>
      <c r="AE161" s="11"/>
      <c r="AF161" s="11"/>
      <c r="AG161" s="11"/>
      <c r="AH161" s="1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>
        <v>530</v>
      </c>
      <c r="BE161" s="1"/>
      <c r="BF161" s="1"/>
      <c r="BG161" s="1"/>
      <c r="BH161" s="1"/>
      <c r="BI161" s="1">
        <v>412</v>
      </c>
      <c r="BJ161" s="1"/>
      <c r="BK161" s="1"/>
      <c r="BL161" s="1"/>
      <c r="BM161" s="1"/>
      <c r="BN161" s="1"/>
      <c r="BO161" s="1"/>
      <c r="BP161" s="1"/>
      <c r="BQ161" s="1"/>
      <c r="BR161" s="1"/>
      <c r="BS161" s="3">
        <v>2412</v>
      </c>
      <c r="BT161" s="12"/>
      <c r="BU161" s="12">
        <f t="shared" si="0"/>
        <v>4</v>
      </c>
      <c r="BV161" s="12"/>
      <c r="BW161" s="12"/>
      <c r="BX161" s="12"/>
      <c r="BY161" s="3"/>
      <c r="BZ161" s="3"/>
      <c r="CA161" s="3"/>
      <c r="CB161" s="3"/>
      <c r="CC161" s="3"/>
      <c r="CD161" s="3"/>
      <c r="CE161" s="3"/>
      <c r="CF161" s="3"/>
      <c r="CG161" s="3"/>
    </row>
    <row r="162" spans="2:85" x14ac:dyDescent="0.2">
      <c r="B162" s="1">
        <v>160</v>
      </c>
      <c r="C162" s="10" t="s">
        <v>230</v>
      </c>
      <c r="D162" s="3">
        <v>2404</v>
      </c>
      <c r="E162" s="11">
        <v>645</v>
      </c>
      <c r="F162" s="11">
        <v>251</v>
      </c>
      <c r="G162" s="11"/>
      <c r="H162" s="11">
        <v>338</v>
      </c>
      <c r="I162" s="11"/>
      <c r="J162" s="11"/>
      <c r="K162" s="11">
        <v>369</v>
      </c>
      <c r="L162" s="11"/>
      <c r="M162" s="11"/>
      <c r="N162" s="11"/>
      <c r="O162" s="11"/>
      <c r="P162" s="11"/>
      <c r="Q162" s="11"/>
      <c r="R162" s="11"/>
      <c r="S162" s="11">
        <v>251</v>
      </c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>
        <v>550</v>
      </c>
      <c r="BR162" s="1"/>
      <c r="BS162" s="3">
        <v>2404</v>
      </c>
      <c r="BT162" s="12"/>
      <c r="BU162" s="12">
        <f t="shared" si="0"/>
        <v>6</v>
      </c>
      <c r="BV162" s="12"/>
      <c r="BW162" s="12"/>
      <c r="BX162" s="12"/>
      <c r="BY162" s="3"/>
      <c r="BZ162" s="3"/>
      <c r="CA162" s="3"/>
      <c r="CB162" s="3"/>
      <c r="CC162" s="3"/>
      <c r="CD162" s="3"/>
      <c r="CE162" s="3"/>
      <c r="CF162" s="3"/>
      <c r="CG162" s="3"/>
    </row>
    <row r="163" spans="2:85" x14ac:dyDescent="0.2">
      <c r="B163" s="1">
        <v>161</v>
      </c>
      <c r="C163" s="10" t="s">
        <v>231</v>
      </c>
      <c r="D163" s="3">
        <v>2400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">
        <v>2400</v>
      </c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3">
        <v>2400</v>
      </c>
      <c r="BT163" s="12"/>
      <c r="BU163" s="12">
        <f t="shared" si="0"/>
        <v>1</v>
      </c>
      <c r="BV163" s="12"/>
      <c r="BW163" s="12"/>
      <c r="BX163" s="12"/>
      <c r="BY163" s="3"/>
      <c r="BZ163" s="3"/>
      <c r="CA163" s="3"/>
      <c r="CB163" s="3"/>
      <c r="CC163" s="3"/>
      <c r="CD163" s="3"/>
      <c r="CE163" s="3"/>
      <c r="CF163" s="3"/>
      <c r="CG163" s="3"/>
    </row>
    <row r="164" spans="2:85" x14ac:dyDescent="0.2">
      <c r="B164" s="1">
        <v>162</v>
      </c>
      <c r="C164" s="10" t="s">
        <v>232</v>
      </c>
      <c r="D164" s="3">
        <v>2396</v>
      </c>
      <c r="E164" s="11"/>
      <c r="F164" s="11"/>
      <c r="G164" s="11"/>
      <c r="H164" s="11">
        <v>287</v>
      </c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>
        <v>1358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>
        <v>236</v>
      </c>
      <c r="BK164" s="1"/>
      <c r="BL164" s="1"/>
      <c r="BM164" s="1"/>
      <c r="BN164" s="1"/>
      <c r="BO164" s="1"/>
      <c r="BP164" s="1"/>
      <c r="BQ164" s="1">
        <v>515</v>
      </c>
      <c r="BR164" s="1"/>
      <c r="BS164" s="3">
        <v>2396</v>
      </c>
      <c r="BT164" s="12"/>
      <c r="BU164" s="12">
        <f t="shared" si="0"/>
        <v>4</v>
      </c>
      <c r="BV164" s="12"/>
      <c r="BW164" s="12"/>
      <c r="BX164" s="12"/>
      <c r="BY164" s="3"/>
      <c r="BZ164" s="3"/>
      <c r="CA164" s="3"/>
      <c r="CB164" s="3"/>
      <c r="CC164" s="3"/>
      <c r="CD164" s="3"/>
      <c r="CE164" s="3"/>
      <c r="CF164" s="3"/>
      <c r="CG164" s="3"/>
    </row>
    <row r="165" spans="2:85" x14ac:dyDescent="0.2">
      <c r="B165" s="1">
        <v>163</v>
      </c>
      <c r="C165" s="10" t="s">
        <v>233</v>
      </c>
      <c r="D165" s="3">
        <v>2394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>
        <v>214</v>
      </c>
      <c r="R165" s="11"/>
      <c r="S165" s="11"/>
      <c r="T165" s="11"/>
      <c r="U165" s="11"/>
      <c r="V165" s="11">
        <v>2180</v>
      </c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3">
        <v>2394</v>
      </c>
      <c r="BT165" s="12"/>
      <c r="BU165" s="12">
        <f t="shared" si="0"/>
        <v>2</v>
      </c>
      <c r="BV165" s="12"/>
      <c r="BW165" s="12"/>
      <c r="BX165" s="12"/>
      <c r="BY165" s="3"/>
      <c r="BZ165" s="3"/>
      <c r="CA165" s="3"/>
      <c r="CB165" s="3"/>
      <c r="CC165" s="3"/>
      <c r="CD165" s="3"/>
      <c r="CE165" s="3"/>
      <c r="CF165" s="3"/>
      <c r="CG165" s="3"/>
    </row>
    <row r="166" spans="2:85" x14ac:dyDescent="0.2">
      <c r="B166" s="1">
        <v>164</v>
      </c>
      <c r="C166" s="10" t="s">
        <v>234</v>
      </c>
      <c r="D166" s="3">
        <v>2384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>
        <v>934</v>
      </c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>
        <v>640</v>
      </c>
      <c r="BN166" s="1"/>
      <c r="BO166" s="1"/>
      <c r="BP166" s="1"/>
      <c r="BQ166" s="1"/>
      <c r="BR166" s="1">
        <v>810</v>
      </c>
      <c r="BS166" s="3">
        <v>2384</v>
      </c>
      <c r="BT166" s="12"/>
      <c r="BU166" s="12">
        <f t="shared" si="0"/>
        <v>3</v>
      </c>
      <c r="BV166" s="12"/>
      <c r="BW166" s="12"/>
      <c r="BX166" s="12"/>
      <c r="BY166" s="3"/>
      <c r="BZ166" s="3"/>
      <c r="CA166" s="3"/>
      <c r="CB166" s="3"/>
      <c r="CC166" s="3"/>
      <c r="CD166" s="3"/>
      <c r="CE166" s="3"/>
      <c r="CF166" s="3"/>
      <c r="CG166" s="3"/>
    </row>
    <row r="167" spans="2:85" x14ac:dyDescent="0.2">
      <c r="B167" s="1">
        <v>165</v>
      </c>
      <c r="C167" s="10" t="s">
        <v>235</v>
      </c>
      <c r="D167" s="3">
        <v>2382</v>
      </c>
      <c r="E167" s="11"/>
      <c r="F167" s="11"/>
      <c r="G167" s="11"/>
      <c r="H167" s="11"/>
      <c r="I167" s="11">
        <v>455</v>
      </c>
      <c r="J167" s="11">
        <v>226</v>
      </c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>
        <v>512</v>
      </c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"/>
      <c r="AJ167" s="1"/>
      <c r="AK167" s="1"/>
      <c r="AL167" s="1">
        <v>417</v>
      </c>
      <c r="AM167" s="1"/>
      <c r="AN167" s="1"/>
      <c r="AO167" s="1"/>
      <c r="AP167" s="1"/>
      <c r="AQ167" s="1">
        <v>383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>
        <v>389</v>
      </c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3">
        <v>2382</v>
      </c>
      <c r="BT167" s="12"/>
      <c r="BU167" s="12">
        <f t="shared" si="0"/>
        <v>6</v>
      </c>
      <c r="BV167" s="12"/>
      <c r="BW167" s="12"/>
      <c r="BX167" s="12"/>
      <c r="BY167" s="3"/>
      <c r="BZ167" s="3"/>
      <c r="CA167" s="3"/>
      <c r="CB167" s="3"/>
      <c r="CC167" s="3"/>
      <c r="CD167" s="3"/>
      <c r="CE167" s="3"/>
      <c r="CF167" s="3"/>
      <c r="CG167" s="3"/>
    </row>
    <row r="168" spans="2:85" x14ac:dyDescent="0.2">
      <c r="B168" s="1">
        <v>166</v>
      </c>
      <c r="C168" s="10" t="s">
        <v>236</v>
      </c>
      <c r="D168" s="3">
        <v>2382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"/>
      <c r="AJ168" s="1"/>
      <c r="AK168" s="1"/>
      <c r="AL168" s="1"/>
      <c r="AM168" s="1"/>
      <c r="AN168" s="1"/>
      <c r="AO168" s="1"/>
      <c r="AP168" s="1"/>
      <c r="AQ168" s="1">
        <v>1580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>
        <v>413</v>
      </c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>
        <v>389</v>
      </c>
      <c r="BR168" s="1"/>
      <c r="BS168" s="3">
        <v>2382</v>
      </c>
      <c r="BT168" s="12"/>
      <c r="BU168" s="12">
        <f t="shared" si="0"/>
        <v>3</v>
      </c>
      <c r="BV168" s="12"/>
      <c r="BW168" s="12"/>
      <c r="BX168" s="12"/>
      <c r="BY168" s="3"/>
      <c r="BZ168" s="3"/>
      <c r="CA168" s="3"/>
      <c r="CB168" s="3"/>
      <c r="CC168" s="3"/>
      <c r="CD168" s="3"/>
      <c r="CE168" s="3"/>
      <c r="CF168" s="3"/>
      <c r="CG168" s="3"/>
    </row>
    <row r="169" spans="2:85" x14ac:dyDescent="0.2">
      <c r="B169" s="1">
        <v>167</v>
      </c>
      <c r="C169" s="10" t="s">
        <v>237</v>
      </c>
      <c r="D169" s="3">
        <v>2381</v>
      </c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>
        <v>401</v>
      </c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>
        <v>536</v>
      </c>
      <c r="AC169" s="11"/>
      <c r="AD169" s="11"/>
      <c r="AE169" s="11"/>
      <c r="AF169" s="11"/>
      <c r="AG169" s="11"/>
      <c r="AH169" s="11"/>
      <c r="AI169" s="1"/>
      <c r="AJ169" s="1"/>
      <c r="AK169" s="1"/>
      <c r="AL169" s="1"/>
      <c r="AM169" s="1"/>
      <c r="AN169" s="1"/>
      <c r="AO169" s="1"/>
      <c r="AP169" s="1"/>
      <c r="AQ169" s="1">
        <v>500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>
        <v>944</v>
      </c>
      <c r="BO169" s="1"/>
      <c r="BP169" s="1"/>
      <c r="BQ169" s="1"/>
      <c r="BR169" s="1"/>
      <c r="BS169" s="3">
        <v>2381</v>
      </c>
      <c r="BT169" s="12"/>
      <c r="BU169" s="12">
        <f t="shared" si="0"/>
        <v>4</v>
      </c>
      <c r="BV169" s="12"/>
      <c r="BW169" s="12"/>
      <c r="BX169" s="12"/>
      <c r="BY169" s="3"/>
      <c r="BZ169" s="3"/>
      <c r="CA169" s="3"/>
      <c r="CB169" s="3"/>
      <c r="CC169" s="3"/>
      <c r="CD169" s="3"/>
      <c r="CE169" s="3"/>
      <c r="CF169" s="3"/>
      <c r="CG169" s="3"/>
    </row>
    <row r="170" spans="2:85" x14ac:dyDescent="0.2">
      <c r="B170" s="1">
        <v>168</v>
      </c>
      <c r="C170" s="10" t="s">
        <v>238</v>
      </c>
      <c r="D170" s="3">
        <v>2379</v>
      </c>
      <c r="E170" s="11"/>
      <c r="F170" s="11"/>
      <c r="G170" s="11">
        <v>365</v>
      </c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>
        <v>1686</v>
      </c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>
        <v>328</v>
      </c>
      <c r="AF170" s="11"/>
      <c r="AG170" s="11"/>
      <c r="AH170" s="1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3">
        <v>2379</v>
      </c>
      <c r="BT170" s="12"/>
      <c r="BU170" s="12">
        <f t="shared" si="0"/>
        <v>3</v>
      </c>
      <c r="BV170" s="12"/>
      <c r="BW170" s="12"/>
      <c r="BX170" s="12"/>
      <c r="BY170" s="3"/>
      <c r="BZ170" s="3"/>
      <c r="CA170" s="3"/>
      <c r="CB170" s="3"/>
      <c r="CC170" s="3"/>
      <c r="CD170" s="3"/>
      <c r="CE170" s="3"/>
      <c r="CF170" s="3"/>
      <c r="CG170" s="3"/>
    </row>
    <row r="171" spans="2:85" x14ac:dyDescent="0.2">
      <c r="B171" s="1">
        <v>169</v>
      </c>
      <c r="C171" s="10" t="s">
        <v>239</v>
      </c>
      <c r="D171" s="3">
        <v>2372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>
        <v>245</v>
      </c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>
        <v>1581</v>
      </c>
      <c r="AU171" s="1"/>
      <c r="AV171" s="1"/>
      <c r="AW171" s="1"/>
      <c r="AX171" s="1"/>
      <c r="AY171" s="1">
        <v>278</v>
      </c>
      <c r="AZ171" s="1"/>
      <c r="BA171" s="1">
        <v>268</v>
      </c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3">
        <v>2372</v>
      </c>
      <c r="BT171" s="12"/>
      <c r="BU171" s="12">
        <f t="shared" si="0"/>
        <v>4</v>
      </c>
      <c r="BV171" s="12"/>
      <c r="BW171" s="12"/>
      <c r="BX171" s="12"/>
      <c r="BY171" s="3"/>
      <c r="BZ171" s="3"/>
      <c r="CA171" s="3"/>
      <c r="CB171" s="3"/>
      <c r="CC171" s="3"/>
      <c r="CD171" s="3"/>
      <c r="CE171" s="3"/>
      <c r="CF171" s="3"/>
      <c r="CG171" s="3"/>
    </row>
    <row r="172" spans="2:85" x14ac:dyDescent="0.2">
      <c r="B172" s="1">
        <v>170</v>
      </c>
      <c r="C172" s="10" t="s">
        <v>240</v>
      </c>
      <c r="D172" s="3">
        <v>2371</v>
      </c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>
        <v>349</v>
      </c>
      <c r="Z172" s="11"/>
      <c r="AA172" s="11"/>
      <c r="AB172" s="11"/>
      <c r="AC172" s="11">
        <v>718</v>
      </c>
      <c r="AD172" s="11"/>
      <c r="AE172" s="11"/>
      <c r="AF172" s="11"/>
      <c r="AG172" s="11"/>
      <c r="AH172" s="11"/>
      <c r="AI172" s="1"/>
      <c r="AJ172" s="1"/>
      <c r="AK172" s="1"/>
      <c r="AL172" s="1"/>
      <c r="AM172" s="1"/>
      <c r="AN172" s="1"/>
      <c r="AO172" s="1"/>
      <c r="AP172" s="1"/>
      <c r="AQ172" s="1">
        <v>597</v>
      </c>
      <c r="AR172" s="1"/>
      <c r="AS172" s="1"/>
      <c r="AT172" s="1">
        <v>337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>
        <v>370</v>
      </c>
      <c r="BR172" s="1"/>
      <c r="BS172" s="3">
        <v>2371</v>
      </c>
      <c r="BT172" s="12"/>
      <c r="BU172" s="12">
        <f t="shared" si="0"/>
        <v>5</v>
      </c>
      <c r="BV172" s="12"/>
      <c r="BW172" s="12"/>
      <c r="BX172" s="12"/>
      <c r="BY172" s="3"/>
      <c r="BZ172" s="3"/>
      <c r="CA172" s="3"/>
      <c r="CB172" s="3"/>
      <c r="CC172" s="3"/>
      <c r="CD172" s="3"/>
      <c r="CE172" s="3"/>
      <c r="CF172" s="3"/>
      <c r="CG172" s="3"/>
    </row>
    <row r="173" spans="2:85" x14ac:dyDescent="0.2">
      <c r="B173" s="1">
        <v>171</v>
      </c>
      <c r="C173" s="10" t="s">
        <v>241</v>
      </c>
      <c r="D173" s="3">
        <v>2340</v>
      </c>
      <c r="E173" s="11"/>
      <c r="F173" s="11"/>
      <c r="G173" s="11"/>
      <c r="H173" s="11"/>
      <c r="I173" s="11"/>
      <c r="J173" s="11"/>
      <c r="K173" s="11"/>
      <c r="L173" s="11">
        <v>259</v>
      </c>
      <c r="M173" s="11"/>
      <c r="N173" s="11"/>
      <c r="O173" s="11"/>
      <c r="P173" s="11"/>
      <c r="Q173" s="11"/>
      <c r="R173" s="11">
        <v>412</v>
      </c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">
        <v>849</v>
      </c>
      <c r="AJ173" s="1"/>
      <c r="AK173" s="1"/>
      <c r="AL173" s="1"/>
      <c r="AM173" s="1"/>
      <c r="AN173" s="1"/>
      <c r="AO173" s="1"/>
      <c r="AP173" s="1"/>
      <c r="AQ173" s="1">
        <v>267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>
        <v>553</v>
      </c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3">
        <v>2340</v>
      </c>
      <c r="BT173" s="12"/>
      <c r="BU173" s="12">
        <f t="shared" si="0"/>
        <v>5</v>
      </c>
      <c r="BV173" s="12"/>
      <c r="BW173" s="12"/>
      <c r="BX173" s="12"/>
      <c r="BY173" s="3"/>
      <c r="BZ173" s="3"/>
      <c r="CA173" s="3"/>
      <c r="CB173" s="3"/>
      <c r="CC173" s="3"/>
      <c r="CD173" s="3"/>
      <c r="CE173" s="3"/>
      <c r="CF173" s="3"/>
      <c r="CG173" s="3"/>
    </row>
    <row r="174" spans="2:85" x14ac:dyDescent="0.2">
      <c r="B174" s="1">
        <v>172</v>
      </c>
      <c r="C174" s="10" t="s">
        <v>242</v>
      </c>
      <c r="D174" s="3">
        <v>2337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>
        <v>792</v>
      </c>
      <c r="BE174" s="1">
        <v>350</v>
      </c>
      <c r="BF174" s="1"/>
      <c r="BG174" s="1">
        <v>386</v>
      </c>
      <c r="BH174" s="1"/>
      <c r="BI174" s="1"/>
      <c r="BJ174" s="1"/>
      <c r="BK174" s="1">
        <v>397</v>
      </c>
      <c r="BL174" s="1"/>
      <c r="BM174" s="1"/>
      <c r="BN174" s="1"/>
      <c r="BO174" s="1"/>
      <c r="BP174" s="1">
        <v>412</v>
      </c>
      <c r="BQ174" s="1"/>
      <c r="BR174" s="1"/>
      <c r="BS174" s="3">
        <v>2337</v>
      </c>
      <c r="BT174" s="12"/>
      <c r="BU174" s="12">
        <f t="shared" si="0"/>
        <v>5</v>
      </c>
      <c r="BV174" s="12"/>
      <c r="BW174" s="12"/>
      <c r="BX174" s="12"/>
      <c r="BY174" s="3"/>
      <c r="BZ174" s="3"/>
      <c r="CA174" s="3"/>
      <c r="CB174" s="3"/>
      <c r="CC174" s="3"/>
      <c r="CD174" s="3"/>
      <c r="CE174" s="3"/>
      <c r="CF174" s="3"/>
      <c r="CG174" s="3"/>
    </row>
    <row r="175" spans="2:85" x14ac:dyDescent="0.2">
      <c r="B175" s="1">
        <v>173</v>
      </c>
      <c r="C175" s="10" t="s">
        <v>243</v>
      </c>
      <c r="D175" s="3">
        <v>2326</v>
      </c>
      <c r="E175" s="11"/>
      <c r="F175" s="11"/>
      <c r="G175" s="11"/>
      <c r="H175" s="11"/>
      <c r="I175" s="11">
        <v>644</v>
      </c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"/>
      <c r="AJ175" s="1"/>
      <c r="AK175" s="1"/>
      <c r="AL175" s="1"/>
      <c r="AM175" s="1"/>
      <c r="AN175" s="1"/>
      <c r="AO175" s="1">
        <v>289</v>
      </c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>
        <v>426</v>
      </c>
      <c r="BE175" s="1"/>
      <c r="BF175" s="1"/>
      <c r="BG175" s="1">
        <v>402</v>
      </c>
      <c r="BH175" s="1"/>
      <c r="BI175" s="1">
        <v>565</v>
      </c>
      <c r="BJ175" s="1"/>
      <c r="BK175" s="1"/>
      <c r="BL175" s="1"/>
      <c r="BM175" s="1"/>
      <c r="BN175" s="1"/>
      <c r="BO175" s="1"/>
      <c r="BP175" s="1"/>
      <c r="BQ175" s="1"/>
      <c r="BR175" s="1"/>
      <c r="BS175" s="3">
        <v>2326</v>
      </c>
      <c r="BT175" s="12"/>
      <c r="BU175" s="12">
        <f t="shared" si="0"/>
        <v>5</v>
      </c>
      <c r="BV175" s="12"/>
      <c r="BW175" s="12"/>
      <c r="BX175" s="12"/>
      <c r="BY175" s="3"/>
      <c r="BZ175" s="3"/>
      <c r="CA175" s="3"/>
      <c r="CB175" s="3"/>
      <c r="CC175" s="3"/>
      <c r="CD175" s="3"/>
      <c r="CE175" s="3"/>
      <c r="CF175" s="3"/>
      <c r="CG175" s="3"/>
    </row>
    <row r="176" spans="2:85" x14ac:dyDescent="0.2">
      <c r="B176" s="1">
        <v>174</v>
      </c>
      <c r="C176" s="10" t="s">
        <v>244</v>
      </c>
      <c r="D176" s="3">
        <v>2323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"/>
      <c r="AJ176" s="1">
        <v>365</v>
      </c>
      <c r="AK176" s="1"/>
      <c r="AL176" s="1"/>
      <c r="AM176" s="1"/>
      <c r="AN176" s="1"/>
      <c r="AO176" s="1">
        <v>1155</v>
      </c>
      <c r="AP176" s="1">
        <v>510</v>
      </c>
      <c r="AQ176" s="1">
        <v>293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3">
        <v>2323</v>
      </c>
      <c r="BT176" s="12"/>
      <c r="BU176" s="12">
        <f t="shared" si="0"/>
        <v>4</v>
      </c>
      <c r="BV176" s="12"/>
      <c r="BW176" s="12"/>
      <c r="BX176" s="12"/>
      <c r="BY176" s="3"/>
      <c r="BZ176" s="3"/>
      <c r="CA176" s="3"/>
      <c r="CB176" s="3"/>
      <c r="CC176" s="3"/>
      <c r="CD176" s="3"/>
      <c r="CE176" s="3"/>
      <c r="CF176" s="3"/>
      <c r="CG176" s="3"/>
    </row>
    <row r="177" spans="2:85" x14ac:dyDescent="0.2">
      <c r="B177" s="1">
        <v>175</v>
      </c>
      <c r="C177" s="10" t="s">
        <v>245</v>
      </c>
      <c r="D177" s="3">
        <v>2307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>
        <v>409</v>
      </c>
      <c r="AT177" s="1">
        <v>439</v>
      </c>
      <c r="AU177" s="1">
        <v>540</v>
      </c>
      <c r="AV177" s="1"/>
      <c r="AW177" s="1"/>
      <c r="AX177" s="1"/>
      <c r="AY177" s="1"/>
      <c r="AZ177" s="1">
        <v>383</v>
      </c>
      <c r="BA177" s="1">
        <v>536</v>
      </c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3">
        <v>2307</v>
      </c>
      <c r="BT177" s="12"/>
      <c r="BU177" s="12">
        <f t="shared" si="0"/>
        <v>5</v>
      </c>
      <c r="BV177" s="12"/>
      <c r="BW177" s="12"/>
      <c r="BX177" s="12"/>
      <c r="BY177" s="3"/>
      <c r="BZ177" s="3"/>
      <c r="CA177" s="3"/>
      <c r="CB177" s="3"/>
      <c r="CC177" s="3"/>
      <c r="CD177" s="3"/>
      <c r="CE177" s="3"/>
      <c r="CF177" s="3"/>
      <c r="CG177" s="3"/>
    </row>
    <row r="178" spans="2:85" x14ac:dyDescent="0.2">
      <c r="B178" s="1">
        <v>176</v>
      </c>
      <c r="C178" s="10" t="s">
        <v>246</v>
      </c>
      <c r="D178" s="3">
        <v>2295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"/>
      <c r="AJ178" s="1"/>
      <c r="AK178" s="1">
        <v>1113</v>
      </c>
      <c r="AL178" s="1"/>
      <c r="AM178" s="1"/>
      <c r="AN178" s="1"/>
      <c r="AO178" s="1">
        <v>356</v>
      </c>
      <c r="AP178" s="1"/>
      <c r="AQ178" s="1">
        <v>322</v>
      </c>
      <c r="AR178" s="1"/>
      <c r="AS178" s="1"/>
      <c r="AT178" s="1"/>
      <c r="AU178" s="1"/>
      <c r="AV178" s="1"/>
      <c r="AW178" s="1"/>
      <c r="AX178" s="1"/>
      <c r="AY178" s="1"/>
      <c r="AZ178" s="1">
        <v>504</v>
      </c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3">
        <v>2295</v>
      </c>
      <c r="BT178" s="12"/>
      <c r="BU178" s="12">
        <f t="shared" si="0"/>
        <v>4</v>
      </c>
      <c r="BV178" s="12"/>
      <c r="BW178" s="12"/>
      <c r="BX178" s="12"/>
      <c r="BY178" s="3"/>
      <c r="BZ178" s="3"/>
      <c r="CA178" s="3"/>
      <c r="CB178" s="3"/>
      <c r="CC178" s="3"/>
      <c r="CD178" s="3"/>
      <c r="CE178" s="3"/>
      <c r="CF178" s="3"/>
      <c r="CG178" s="3"/>
    </row>
    <row r="179" spans="2:85" x14ac:dyDescent="0.2">
      <c r="B179" s="1">
        <v>177</v>
      </c>
      <c r="C179" s="10" t="s">
        <v>247</v>
      </c>
      <c r="D179" s="3">
        <v>2294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>
        <v>597</v>
      </c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">
        <v>418</v>
      </c>
      <c r="AJ179" s="1"/>
      <c r="AK179" s="1">
        <v>428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>
        <v>851</v>
      </c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3">
        <v>2294</v>
      </c>
      <c r="BT179" s="12"/>
      <c r="BU179" s="12">
        <f t="shared" si="0"/>
        <v>4</v>
      </c>
      <c r="BV179" s="12"/>
      <c r="BW179" s="12"/>
      <c r="BX179" s="12"/>
      <c r="BY179" s="3"/>
      <c r="BZ179" s="3"/>
      <c r="CA179" s="3"/>
      <c r="CB179" s="3"/>
      <c r="CC179" s="3"/>
      <c r="CD179" s="3"/>
      <c r="CE179" s="3"/>
      <c r="CF179" s="3"/>
      <c r="CG179" s="3"/>
    </row>
    <row r="180" spans="2:85" x14ac:dyDescent="0.2">
      <c r="B180" s="1">
        <v>178</v>
      </c>
      <c r="C180" s="10" t="s">
        <v>248</v>
      </c>
      <c r="D180" s="3">
        <v>2292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>
        <v>2292</v>
      </c>
      <c r="BS180" s="3">
        <v>2292</v>
      </c>
      <c r="BT180" s="12"/>
      <c r="BU180" s="12">
        <f t="shared" si="0"/>
        <v>1</v>
      </c>
      <c r="BV180" s="12"/>
      <c r="BW180" s="12"/>
      <c r="BX180" s="12"/>
      <c r="BY180" s="3"/>
      <c r="BZ180" s="3"/>
      <c r="CA180" s="3"/>
      <c r="CB180" s="3"/>
      <c r="CC180" s="3"/>
      <c r="CD180" s="3"/>
      <c r="CE180" s="3"/>
      <c r="CF180" s="3"/>
      <c r="CG180" s="3"/>
    </row>
    <row r="181" spans="2:85" x14ac:dyDescent="0.2">
      <c r="B181" s="1">
        <v>179</v>
      </c>
      <c r="C181" s="10" t="s">
        <v>249</v>
      </c>
      <c r="D181" s="3">
        <v>2269</v>
      </c>
      <c r="E181" s="11"/>
      <c r="F181" s="11"/>
      <c r="G181" s="11"/>
      <c r="H181" s="11"/>
      <c r="I181" s="11">
        <v>439</v>
      </c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>
        <v>490</v>
      </c>
      <c r="BE181" s="1"/>
      <c r="BF181" s="1">
        <v>512</v>
      </c>
      <c r="BG181" s="1"/>
      <c r="BH181" s="1"/>
      <c r="BI181" s="1"/>
      <c r="BJ181" s="1"/>
      <c r="BK181" s="1"/>
      <c r="BL181" s="1"/>
      <c r="BM181" s="1"/>
      <c r="BN181" s="1">
        <v>828</v>
      </c>
      <c r="BO181" s="1"/>
      <c r="BP181" s="1"/>
      <c r="BQ181" s="1"/>
      <c r="BR181" s="1"/>
      <c r="BS181" s="3">
        <v>2269</v>
      </c>
      <c r="BT181" s="12"/>
      <c r="BU181" s="12">
        <f t="shared" si="0"/>
        <v>4</v>
      </c>
      <c r="BV181" s="12"/>
      <c r="BW181" s="12"/>
      <c r="BX181" s="12"/>
      <c r="BY181" s="3"/>
      <c r="BZ181" s="3"/>
      <c r="CA181" s="3"/>
      <c r="CB181" s="3"/>
      <c r="CC181" s="3"/>
      <c r="CD181" s="3"/>
      <c r="CE181" s="3"/>
      <c r="CF181" s="3"/>
      <c r="CG181" s="3"/>
    </row>
    <row r="182" spans="2:85" x14ac:dyDescent="0.2">
      <c r="B182" s="1">
        <v>180</v>
      </c>
      <c r="C182" s="10" t="s">
        <v>250</v>
      </c>
      <c r="D182" s="3">
        <v>2265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>
        <v>636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>
        <v>1079</v>
      </c>
      <c r="AH182" s="1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>
        <v>550</v>
      </c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3">
        <v>2265</v>
      </c>
      <c r="BT182" s="12"/>
      <c r="BU182" s="12">
        <f t="shared" si="0"/>
        <v>3</v>
      </c>
      <c r="BV182" s="12"/>
      <c r="BW182" s="12"/>
      <c r="BX182" s="12"/>
      <c r="BY182" s="3"/>
      <c r="BZ182" s="3"/>
      <c r="CA182" s="3"/>
      <c r="CB182" s="3"/>
      <c r="CC182" s="3"/>
      <c r="CD182" s="3"/>
      <c r="CE182" s="3"/>
      <c r="CF182" s="3"/>
      <c r="CG182" s="3"/>
    </row>
    <row r="183" spans="2:85" x14ac:dyDescent="0.2">
      <c r="B183" s="1">
        <v>181</v>
      </c>
      <c r="C183" s="10" t="s">
        <v>251</v>
      </c>
      <c r="D183" s="3">
        <v>2256</v>
      </c>
      <c r="E183" s="11">
        <v>399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>
        <v>303</v>
      </c>
      <c r="AZ183" s="1">
        <v>1554</v>
      </c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3">
        <v>2256</v>
      </c>
      <c r="BT183" s="12"/>
      <c r="BU183" s="12">
        <f t="shared" si="0"/>
        <v>3</v>
      </c>
      <c r="BV183" s="12"/>
      <c r="BW183" s="12"/>
      <c r="BX183" s="12"/>
      <c r="BY183" s="3"/>
      <c r="BZ183" s="3"/>
      <c r="CA183" s="3"/>
      <c r="CB183" s="3"/>
      <c r="CC183" s="3"/>
      <c r="CD183" s="3"/>
      <c r="CE183" s="3"/>
      <c r="CF183" s="3"/>
      <c r="CG183" s="3"/>
    </row>
    <row r="184" spans="2:85" x14ac:dyDescent="0.2">
      <c r="B184" s="1">
        <v>182</v>
      </c>
      <c r="C184" s="10" t="s">
        <v>252</v>
      </c>
      <c r="D184" s="3">
        <v>2239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>
        <v>801</v>
      </c>
      <c r="AZ184" s="1"/>
      <c r="BA184" s="1"/>
      <c r="BB184" s="1"/>
      <c r="BC184" s="1"/>
      <c r="BD184" s="1">
        <v>1079</v>
      </c>
      <c r="BE184" s="1"/>
      <c r="BF184" s="1"/>
      <c r="BG184" s="1"/>
      <c r="BH184" s="1"/>
      <c r="BI184" s="1"/>
      <c r="BJ184" s="1">
        <v>359</v>
      </c>
      <c r="BK184" s="1"/>
      <c r="BL184" s="1"/>
      <c r="BM184" s="1"/>
      <c r="BN184" s="1"/>
      <c r="BO184" s="1"/>
      <c r="BP184" s="1"/>
      <c r="BQ184" s="1"/>
      <c r="BR184" s="1"/>
      <c r="BS184" s="3">
        <v>2239</v>
      </c>
      <c r="BT184" s="12"/>
      <c r="BU184" s="12">
        <f t="shared" si="0"/>
        <v>3</v>
      </c>
      <c r="BV184" s="12"/>
      <c r="BW184" s="12"/>
      <c r="BX184" s="12"/>
      <c r="BY184" s="3"/>
      <c r="BZ184" s="3"/>
      <c r="CA184" s="3"/>
      <c r="CB184" s="3"/>
      <c r="CC184" s="3"/>
      <c r="CD184" s="3"/>
      <c r="CE184" s="3"/>
      <c r="CF184" s="3"/>
      <c r="CG184" s="3"/>
    </row>
    <row r="185" spans="2:85" x14ac:dyDescent="0.2">
      <c r="B185" s="1">
        <v>183</v>
      </c>
      <c r="C185" s="10" t="s">
        <v>253</v>
      </c>
      <c r="D185" s="3">
        <v>2220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"/>
      <c r="AJ185" s="1"/>
      <c r="AK185" s="1"/>
      <c r="AL185" s="1"/>
      <c r="AM185" s="1"/>
      <c r="AN185" s="1"/>
      <c r="AO185" s="1">
        <v>516</v>
      </c>
      <c r="AP185" s="1"/>
      <c r="AQ185" s="1"/>
      <c r="AR185" s="1"/>
      <c r="AS185" s="1">
        <v>1417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>
        <v>287</v>
      </c>
      <c r="BM185" s="1"/>
      <c r="BN185" s="1"/>
      <c r="BO185" s="1"/>
      <c r="BP185" s="1"/>
      <c r="BQ185" s="1"/>
      <c r="BR185" s="1"/>
      <c r="BS185" s="3">
        <v>2220</v>
      </c>
      <c r="BT185" s="12"/>
      <c r="BU185" s="12">
        <f t="shared" si="0"/>
        <v>3</v>
      </c>
      <c r="BV185" s="12"/>
      <c r="BW185" s="12"/>
      <c r="BX185" s="12"/>
      <c r="BY185" s="3"/>
      <c r="BZ185" s="3"/>
      <c r="CA185" s="3"/>
      <c r="CB185" s="3"/>
      <c r="CC185" s="3"/>
      <c r="CD185" s="3"/>
      <c r="CE185" s="3"/>
      <c r="CF185" s="3"/>
      <c r="CG185" s="3"/>
    </row>
    <row r="186" spans="2:85" x14ac:dyDescent="0.2">
      <c r="B186" s="1">
        <v>184</v>
      </c>
      <c r="C186" s="10" t="s">
        <v>254</v>
      </c>
      <c r="D186" s="3">
        <v>2207</v>
      </c>
      <c r="E186" s="11"/>
      <c r="F186" s="11"/>
      <c r="G186" s="11"/>
      <c r="H186" s="11"/>
      <c r="I186" s="11"/>
      <c r="J186" s="11">
        <v>1025</v>
      </c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>
        <v>1182</v>
      </c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3">
        <v>2207</v>
      </c>
      <c r="BT186" s="12"/>
      <c r="BU186" s="12">
        <f t="shared" si="0"/>
        <v>2</v>
      </c>
      <c r="BV186" s="12"/>
      <c r="BW186" s="12"/>
      <c r="BX186" s="12"/>
      <c r="BY186" s="3"/>
      <c r="BZ186" s="3"/>
      <c r="CA186" s="3"/>
      <c r="CB186" s="3"/>
      <c r="CC186" s="3"/>
      <c r="CD186" s="3"/>
      <c r="CE186" s="3"/>
      <c r="CF186" s="3"/>
      <c r="CG186" s="3"/>
    </row>
    <row r="187" spans="2:85" x14ac:dyDescent="0.2">
      <c r="B187" s="1">
        <v>185</v>
      </c>
      <c r="C187" s="10" t="s">
        <v>255</v>
      </c>
      <c r="D187" s="3">
        <v>2204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>
        <v>287</v>
      </c>
      <c r="AF187" s="11"/>
      <c r="AG187" s="11"/>
      <c r="AH187" s="11"/>
      <c r="AI187" s="1">
        <v>480</v>
      </c>
      <c r="AJ187" s="1"/>
      <c r="AK187" s="1"/>
      <c r="AL187" s="1">
        <v>722</v>
      </c>
      <c r="AM187" s="1"/>
      <c r="AN187" s="1"/>
      <c r="AO187" s="1"/>
      <c r="AP187" s="1"/>
      <c r="AQ187" s="1">
        <v>337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>
        <v>378</v>
      </c>
      <c r="BM187" s="1"/>
      <c r="BN187" s="1"/>
      <c r="BO187" s="1"/>
      <c r="BP187" s="1"/>
      <c r="BQ187" s="1"/>
      <c r="BR187" s="1"/>
      <c r="BS187" s="3">
        <v>2204</v>
      </c>
      <c r="BT187" s="12"/>
      <c r="BU187" s="12">
        <f t="shared" si="0"/>
        <v>5</v>
      </c>
      <c r="BV187" s="12"/>
      <c r="BW187" s="12"/>
      <c r="BX187" s="12"/>
      <c r="BY187" s="3"/>
      <c r="BZ187" s="3"/>
      <c r="CA187" s="3"/>
      <c r="CB187" s="3"/>
      <c r="CC187" s="3"/>
      <c r="CD187" s="3"/>
      <c r="CE187" s="3"/>
      <c r="CF187" s="3"/>
      <c r="CG187" s="3"/>
    </row>
    <row r="188" spans="2:85" x14ac:dyDescent="0.2">
      <c r="B188" s="1">
        <v>186</v>
      </c>
      <c r="C188" s="10" t="s">
        <v>256</v>
      </c>
      <c r="D188" s="3">
        <v>2203</v>
      </c>
      <c r="E188" s="11"/>
      <c r="F188" s="11">
        <v>345</v>
      </c>
      <c r="G188" s="11"/>
      <c r="H188" s="11"/>
      <c r="I188" s="11"/>
      <c r="J188" s="11"/>
      <c r="K188" s="11">
        <v>536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>
        <v>398</v>
      </c>
      <c r="W188" s="11">
        <v>206</v>
      </c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"/>
      <c r="AJ188" s="1"/>
      <c r="AK188" s="1"/>
      <c r="AL188" s="1"/>
      <c r="AM188" s="1"/>
      <c r="AN188" s="1"/>
      <c r="AO188" s="1"/>
      <c r="AP188" s="1"/>
      <c r="AQ188" s="1">
        <v>408</v>
      </c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>
        <v>310</v>
      </c>
      <c r="BR188" s="1"/>
      <c r="BS188" s="3">
        <v>2203</v>
      </c>
      <c r="BT188" s="12"/>
      <c r="BU188" s="12">
        <f t="shared" si="0"/>
        <v>6</v>
      </c>
      <c r="BV188" s="12"/>
      <c r="BW188" s="12"/>
      <c r="BX188" s="12"/>
      <c r="BY188" s="3"/>
      <c r="BZ188" s="3"/>
      <c r="CA188" s="3"/>
      <c r="CB188" s="3"/>
      <c r="CC188" s="3"/>
      <c r="CD188" s="3"/>
      <c r="CE188" s="3"/>
      <c r="CF188" s="3"/>
      <c r="CG188" s="3"/>
    </row>
    <row r="189" spans="2:85" x14ac:dyDescent="0.2">
      <c r="B189" s="1">
        <v>187</v>
      </c>
      <c r="C189" s="10" t="s">
        <v>257</v>
      </c>
      <c r="D189" s="3">
        <v>2199</v>
      </c>
      <c r="E189" s="11"/>
      <c r="F189" s="11"/>
      <c r="G189" s="11"/>
      <c r="H189" s="11">
        <v>267</v>
      </c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>
        <v>1932</v>
      </c>
      <c r="BQ189" s="1"/>
      <c r="BR189" s="1"/>
      <c r="BS189" s="3">
        <v>2199</v>
      </c>
      <c r="BT189" s="12"/>
      <c r="BU189" s="12">
        <f t="shared" si="0"/>
        <v>2</v>
      </c>
      <c r="BV189" s="12"/>
      <c r="BW189" s="12"/>
      <c r="BX189" s="12"/>
      <c r="BY189" s="3"/>
      <c r="BZ189" s="3"/>
      <c r="CA189" s="3"/>
      <c r="CB189" s="3"/>
      <c r="CC189" s="3"/>
      <c r="CD189" s="3"/>
      <c r="CE189" s="3"/>
      <c r="CF189" s="3"/>
      <c r="CG189" s="3"/>
    </row>
    <row r="190" spans="2:85" x14ac:dyDescent="0.2">
      <c r="B190" s="1">
        <v>188</v>
      </c>
      <c r="C190" s="10" t="s">
        <v>258</v>
      </c>
      <c r="D190" s="3">
        <v>2199</v>
      </c>
      <c r="E190" s="11"/>
      <c r="F190" s="11"/>
      <c r="G190" s="11"/>
      <c r="H190" s="11">
        <v>469</v>
      </c>
      <c r="I190" s="11"/>
      <c r="J190" s="11"/>
      <c r="K190" s="11">
        <v>1313</v>
      </c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"/>
      <c r="AJ190" s="1">
        <v>417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3">
        <v>2199</v>
      </c>
      <c r="BT190" s="12"/>
      <c r="BU190" s="12">
        <f t="shared" si="0"/>
        <v>3</v>
      </c>
      <c r="BV190" s="12"/>
      <c r="BW190" s="12"/>
      <c r="BX190" s="12"/>
      <c r="BY190" s="3"/>
      <c r="BZ190" s="3"/>
      <c r="CA190" s="3"/>
      <c r="CB190" s="3"/>
      <c r="CC190" s="3"/>
      <c r="CD190" s="3"/>
      <c r="CE190" s="3"/>
      <c r="CF190" s="3"/>
      <c r="CG190" s="3"/>
    </row>
    <row r="191" spans="2:85" x14ac:dyDescent="0.2">
      <c r="B191" s="1">
        <v>189</v>
      </c>
      <c r="C191" s="10" t="s">
        <v>259</v>
      </c>
      <c r="D191" s="3">
        <v>2179</v>
      </c>
      <c r="E191" s="11"/>
      <c r="F191" s="11"/>
      <c r="G191" s="11"/>
      <c r="H191" s="11">
        <v>257</v>
      </c>
      <c r="I191" s="11">
        <v>392</v>
      </c>
      <c r="J191" s="11"/>
      <c r="K191" s="11">
        <v>928</v>
      </c>
      <c r="L191" s="11">
        <v>347</v>
      </c>
      <c r="M191" s="11"/>
      <c r="N191" s="11"/>
      <c r="O191" s="11"/>
      <c r="P191" s="11"/>
      <c r="Q191" s="11">
        <v>255</v>
      </c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3">
        <v>2179</v>
      </c>
      <c r="BT191" s="12"/>
      <c r="BU191" s="12">
        <f t="shared" si="0"/>
        <v>5</v>
      </c>
      <c r="BV191" s="12"/>
      <c r="BW191" s="12"/>
      <c r="BX191" s="12"/>
      <c r="BY191" s="3"/>
      <c r="BZ191" s="3"/>
      <c r="CA191" s="3"/>
      <c r="CB191" s="3"/>
      <c r="CC191" s="3"/>
      <c r="CD191" s="3"/>
      <c r="CE191" s="3"/>
      <c r="CF191" s="3"/>
      <c r="CG191" s="3"/>
    </row>
    <row r="192" spans="2:85" x14ac:dyDescent="0.2">
      <c r="B192" s="1">
        <v>190</v>
      </c>
      <c r="C192" s="10" t="s">
        <v>260</v>
      </c>
      <c r="D192" s="3">
        <v>2162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>
        <v>748</v>
      </c>
      <c r="Z192" s="11"/>
      <c r="AA192" s="11"/>
      <c r="AB192" s="11"/>
      <c r="AC192" s="11"/>
      <c r="AD192" s="11"/>
      <c r="AE192" s="11"/>
      <c r="AF192" s="11"/>
      <c r="AG192" s="11"/>
      <c r="AH192" s="1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>
        <v>279</v>
      </c>
      <c r="BB192" s="1"/>
      <c r="BC192" s="1"/>
      <c r="BD192" s="1"/>
      <c r="BE192" s="1"/>
      <c r="BF192" s="1"/>
      <c r="BG192" s="1">
        <v>468</v>
      </c>
      <c r="BH192" s="1"/>
      <c r="BI192" s="1"/>
      <c r="BJ192" s="1"/>
      <c r="BK192" s="1"/>
      <c r="BL192" s="1"/>
      <c r="BM192" s="1"/>
      <c r="BN192" s="1">
        <v>667</v>
      </c>
      <c r="BO192" s="1"/>
      <c r="BP192" s="1"/>
      <c r="BQ192" s="1"/>
      <c r="BR192" s="1"/>
      <c r="BS192" s="3">
        <v>2162</v>
      </c>
      <c r="BT192" s="12"/>
      <c r="BU192" s="12">
        <f t="shared" si="0"/>
        <v>4</v>
      </c>
      <c r="BV192" s="12"/>
      <c r="BW192" s="12"/>
      <c r="BX192" s="12"/>
      <c r="BY192" s="3"/>
      <c r="BZ192" s="3"/>
      <c r="CA192" s="3"/>
      <c r="CB192" s="3"/>
      <c r="CC192" s="3"/>
      <c r="CD192" s="3"/>
      <c r="CE192" s="3"/>
      <c r="CF192" s="3"/>
      <c r="CG192" s="3"/>
    </row>
    <row r="193" spans="2:85" x14ac:dyDescent="0.2">
      <c r="B193" s="1">
        <v>191</v>
      </c>
      <c r="C193" s="10" t="s">
        <v>261</v>
      </c>
      <c r="D193" s="3">
        <v>2154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>
        <v>664</v>
      </c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>
        <v>1135</v>
      </c>
      <c r="AD193" s="11"/>
      <c r="AE193" s="11"/>
      <c r="AF193" s="11"/>
      <c r="AG193" s="11"/>
      <c r="AH193" s="1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>
        <v>355</v>
      </c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3">
        <v>2154</v>
      </c>
      <c r="BT193" s="12"/>
      <c r="BU193" s="12">
        <f t="shared" si="0"/>
        <v>3</v>
      </c>
      <c r="BV193" s="12"/>
      <c r="BW193" s="12"/>
      <c r="BX193" s="12"/>
      <c r="BY193" s="3"/>
      <c r="BZ193" s="3"/>
      <c r="CA193" s="3"/>
      <c r="CB193" s="3"/>
      <c r="CC193" s="3"/>
      <c r="CD193" s="3"/>
      <c r="CE193" s="3"/>
      <c r="CF193" s="3"/>
      <c r="CG193" s="3"/>
    </row>
    <row r="194" spans="2:85" x14ac:dyDescent="0.2">
      <c r="B194" s="1">
        <v>192</v>
      </c>
      <c r="C194" s="10" t="s">
        <v>262</v>
      </c>
      <c r="D194" s="3">
        <v>2112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>
        <v>2112</v>
      </c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3">
        <v>2112</v>
      </c>
      <c r="BT194" s="12"/>
      <c r="BU194" s="12">
        <f t="shared" si="0"/>
        <v>1</v>
      </c>
      <c r="BV194" s="12"/>
      <c r="BW194" s="12"/>
      <c r="BX194" s="12"/>
      <c r="BY194" s="3"/>
      <c r="BZ194" s="3"/>
      <c r="CA194" s="3"/>
      <c r="CB194" s="3"/>
      <c r="CC194" s="3"/>
      <c r="CD194" s="3"/>
      <c r="CE194" s="3"/>
      <c r="CF194" s="3"/>
      <c r="CG194" s="3"/>
    </row>
    <row r="195" spans="2:85" x14ac:dyDescent="0.2">
      <c r="B195" s="1">
        <v>193</v>
      </c>
      <c r="C195" s="10" t="s">
        <v>263</v>
      </c>
      <c r="D195" s="3">
        <v>2110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>
        <v>2110</v>
      </c>
      <c r="BO195" s="1"/>
      <c r="BP195" s="1"/>
      <c r="BQ195" s="1"/>
      <c r="BR195" s="1"/>
      <c r="BS195" s="3">
        <v>2110</v>
      </c>
      <c r="BT195" s="12"/>
      <c r="BU195" s="12">
        <f t="shared" si="0"/>
        <v>1</v>
      </c>
      <c r="BV195" s="12"/>
      <c r="BW195" s="12"/>
      <c r="BX195" s="12"/>
      <c r="BY195" s="3"/>
      <c r="BZ195" s="3"/>
      <c r="CA195" s="3"/>
      <c r="CB195" s="3"/>
      <c r="CC195" s="3"/>
      <c r="CD195" s="3"/>
      <c r="CE195" s="3"/>
      <c r="CF195" s="3"/>
      <c r="CG195" s="3"/>
    </row>
    <row r="196" spans="2:85" x14ac:dyDescent="0.2">
      <c r="B196" s="1">
        <v>194</v>
      </c>
      <c r="C196" s="10" t="s">
        <v>264</v>
      </c>
      <c r="D196" s="3">
        <v>2105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>
        <v>681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>
        <v>513</v>
      </c>
      <c r="BE196" s="1"/>
      <c r="BF196" s="1"/>
      <c r="BG196" s="1"/>
      <c r="BH196" s="1"/>
      <c r="BI196" s="1"/>
      <c r="BJ196" s="1"/>
      <c r="BK196" s="1"/>
      <c r="BL196" s="1">
        <v>420</v>
      </c>
      <c r="BM196" s="1"/>
      <c r="BN196" s="1">
        <v>491</v>
      </c>
      <c r="BO196" s="1"/>
      <c r="BP196" s="1"/>
      <c r="BQ196" s="1"/>
      <c r="BR196" s="1"/>
      <c r="BS196" s="3">
        <v>2105</v>
      </c>
      <c r="BT196" s="12"/>
      <c r="BU196" s="12">
        <f t="shared" si="0"/>
        <v>4</v>
      </c>
      <c r="BV196" s="12"/>
      <c r="BW196" s="12"/>
      <c r="BX196" s="12"/>
      <c r="BY196" s="3"/>
      <c r="BZ196" s="3"/>
      <c r="CA196" s="3"/>
      <c r="CB196" s="3"/>
      <c r="CC196" s="3"/>
      <c r="CD196" s="3"/>
      <c r="CE196" s="3"/>
      <c r="CF196" s="3"/>
      <c r="CG196" s="3"/>
    </row>
    <row r="197" spans="2:85" x14ac:dyDescent="0.2">
      <c r="B197" s="1">
        <v>195</v>
      </c>
      <c r="C197" s="10" t="s">
        <v>265</v>
      </c>
      <c r="D197" s="3">
        <v>2086</v>
      </c>
      <c r="E197" s="11"/>
      <c r="F197" s="11"/>
      <c r="G197" s="11">
        <v>503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"/>
      <c r="AJ197" s="1"/>
      <c r="AK197" s="1">
        <v>1285</v>
      </c>
      <c r="AL197" s="1"/>
      <c r="AM197" s="1"/>
      <c r="AN197" s="1"/>
      <c r="AO197" s="1">
        <v>298</v>
      </c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3">
        <v>2086</v>
      </c>
      <c r="BT197" s="12"/>
      <c r="BU197" s="12">
        <f t="shared" si="0"/>
        <v>3</v>
      </c>
      <c r="BV197" s="12"/>
      <c r="BW197" s="12"/>
      <c r="BX197" s="12"/>
      <c r="BY197" s="3"/>
      <c r="BZ197" s="3"/>
      <c r="CA197" s="3"/>
      <c r="CB197" s="3"/>
      <c r="CC197" s="3"/>
      <c r="CD197" s="3"/>
      <c r="CE197" s="3"/>
      <c r="CF197" s="3"/>
      <c r="CG197" s="3"/>
    </row>
    <row r="198" spans="2:85" x14ac:dyDescent="0.2">
      <c r="B198" s="1">
        <v>196</v>
      </c>
      <c r="C198" s="10" t="s">
        <v>266</v>
      </c>
      <c r="D198" s="3">
        <v>2084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>
        <v>245</v>
      </c>
      <c r="BK198" s="1">
        <v>1839</v>
      </c>
      <c r="BL198" s="1"/>
      <c r="BM198" s="1"/>
      <c r="BN198" s="1"/>
      <c r="BO198" s="1"/>
      <c r="BP198" s="1"/>
      <c r="BQ198" s="1"/>
      <c r="BR198" s="1"/>
      <c r="BS198" s="3">
        <v>2084</v>
      </c>
      <c r="BT198" s="12"/>
      <c r="BU198" s="12">
        <f t="shared" si="0"/>
        <v>2</v>
      </c>
      <c r="BV198" s="12"/>
      <c r="BW198" s="12"/>
      <c r="BX198" s="12"/>
      <c r="BY198" s="3"/>
      <c r="BZ198" s="3"/>
      <c r="CA198" s="3"/>
      <c r="CB198" s="3"/>
      <c r="CC198" s="3"/>
      <c r="CD198" s="3"/>
      <c r="CE198" s="3"/>
      <c r="CF198" s="3"/>
      <c r="CG198" s="3"/>
    </row>
    <row r="199" spans="2:85" x14ac:dyDescent="0.2">
      <c r="B199" s="1">
        <v>197</v>
      </c>
      <c r="C199" s="10" t="s">
        <v>267</v>
      </c>
      <c r="D199" s="3">
        <v>2074</v>
      </c>
      <c r="E199" s="11"/>
      <c r="F199" s="11"/>
      <c r="G199" s="11"/>
      <c r="H199" s="11"/>
      <c r="I199" s="11"/>
      <c r="J199" s="11">
        <v>388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>
        <v>858</v>
      </c>
      <c r="AE199" s="11">
        <v>406</v>
      </c>
      <c r="AF199" s="11"/>
      <c r="AG199" s="11"/>
      <c r="AH199" s="11"/>
      <c r="AI199" s="1"/>
      <c r="AJ199" s="1"/>
      <c r="AK199" s="1"/>
      <c r="AL199" s="1"/>
      <c r="AM199" s="1"/>
      <c r="AN199" s="1"/>
      <c r="AO199" s="1">
        <v>422</v>
      </c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3">
        <v>2074</v>
      </c>
      <c r="BT199" s="12"/>
      <c r="BU199" s="12">
        <f t="shared" si="0"/>
        <v>4</v>
      </c>
      <c r="BV199" s="12"/>
      <c r="BW199" s="12"/>
      <c r="BX199" s="12"/>
      <c r="BY199" s="3"/>
      <c r="BZ199" s="3"/>
      <c r="CA199" s="3"/>
      <c r="CB199" s="3"/>
      <c r="CC199" s="3"/>
      <c r="CD199" s="3"/>
      <c r="CE199" s="3"/>
      <c r="CF199" s="3"/>
      <c r="CG199" s="3"/>
    </row>
    <row r="200" spans="2:85" x14ac:dyDescent="0.2">
      <c r="B200" s="1">
        <v>198</v>
      </c>
      <c r="C200" s="10" t="s">
        <v>268</v>
      </c>
      <c r="D200" s="3">
        <v>2056</v>
      </c>
      <c r="E200" s="11"/>
      <c r="F200" s="11">
        <v>277</v>
      </c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>
        <v>995</v>
      </c>
      <c r="BO200" s="1">
        <v>258</v>
      </c>
      <c r="BP200" s="1">
        <v>526</v>
      </c>
      <c r="BQ200" s="1"/>
      <c r="BR200" s="1"/>
      <c r="BS200" s="3">
        <v>2056</v>
      </c>
      <c r="BT200" s="12"/>
      <c r="BU200" s="12">
        <f t="shared" si="0"/>
        <v>4</v>
      </c>
      <c r="BV200" s="12"/>
      <c r="BW200" s="12"/>
      <c r="BX200" s="12"/>
      <c r="BY200" s="3"/>
      <c r="BZ200" s="3"/>
      <c r="CA200" s="3"/>
      <c r="CB200" s="3"/>
      <c r="CC200" s="3"/>
      <c r="CD200" s="3"/>
      <c r="CE200" s="3"/>
      <c r="CF200" s="3"/>
      <c r="CG200" s="3"/>
    </row>
    <row r="201" spans="2:85" x14ac:dyDescent="0.2">
      <c r="B201" s="1">
        <v>199</v>
      </c>
      <c r="C201" s="10" t="s">
        <v>269</v>
      </c>
      <c r="D201" s="3">
        <v>2051</v>
      </c>
      <c r="E201" s="11">
        <v>377</v>
      </c>
      <c r="F201" s="11">
        <v>228</v>
      </c>
      <c r="G201" s="11"/>
      <c r="H201" s="11"/>
      <c r="I201" s="11"/>
      <c r="J201" s="11"/>
      <c r="K201" s="11">
        <v>390</v>
      </c>
      <c r="L201" s="11">
        <v>434</v>
      </c>
      <c r="M201" s="11"/>
      <c r="N201" s="11"/>
      <c r="O201" s="11"/>
      <c r="P201" s="11"/>
      <c r="Q201" s="11">
        <v>244</v>
      </c>
      <c r="R201" s="11">
        <v>378</v>
      </c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3">
        <v>2051</v>
      </c>
      <c r="BT201" s="12"/>
      <c r="BU201" s="12">
        <f t="shared" si="0"/>
        <v>6</v>
      </c>
      <c r="BV201" s="12"/>
      <c r="BW201" s="12"/>
      <c r="BX201" s="12"/>
      <c r="BY201" s="3"/>
      <c r="BZ201" s="3"/>
      <c r="CA201" s="3"/>
      <c r="CB201" s="3"/>
      <c r="CC201" s="3"/>
      <c r="CD201" s="3"/>
      <c r="CE201" s="3"/>
      <c r="CF201" s="3"/>
      <c r="CG201" s="3"/>
    </row>
    <row r="202" spans="2:85" x14ac:dyDescent="0.2">
      <c r="B202" s="1">
        <v>200</v>
      </c>
      <c r="C202" s="10" t="s">
        <v>270</v>
      </c>
      <c r="D202" s="3">
        <v>2031</v>
      </c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>
        <v>562</v>
      </c>
      <c r="AE202" s="11"/>
      <c r="AF202" s="11"/>
      <c r="AG202" s="11"/>
      <c r="AH202" s="11"/>
      <c r="AI202" s="1"/>
      <c r="AJ202" s="1"/>
      <c r="AK202" s="1"/>
      <c r="AL202" s="1">
        <v>659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>
        <v>489</v>
      </c>
      <c r="BB202" s="1"/>
      <c r="BC202" s="1"/>
      <c r="BD202" s="1"/>
      <c r="BE202" s="1"/>
      <c r="BF202" s="1"/>
      <c r="BG202" s="1">
        <v>321</v>
      </c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3">
        <v>2031</v>
      </c>
      <c r="BT202" s="12"/>
      <c r="BU202" s="12">
        <f t="shared" si="0"/>
        <v>4</v>
      </c>
      <c r="BV202" s="12"/>
      <c r="BW202" s="12"/>
      <c r="BX202" s="12"/>
      <c r="BY202" s="3"/>
      <c r="BZ202" s="3"/>
      <c r="CA202" s="3"/>
      <c r="CB202" s="3"/>
      <c r="CC202" s="3"/>
      <c r="CD202" s="3"/>
      <c r="CE202" s="3"/>
      <c r="CF202" s="3"/>
      <c r="CG202" s="3"/>
    </row>
    <row r="203" spans="2:85" x14ac:dyDescent="0.2">
      <c r="B203" s="1">
        <v>201</v>
      </c>
      <c r="C203" s="10" t="s">
        <v>271</v>
      </c>
      <c r="D203" s="3">
        <v>2013</v>
      </c>
      <c r="E203" s="11"/>
      <c r="F203" s="11"/>
      <c r="G203" s="11"/>
      <c r="H203" s="11"/>
      <c r="I203" s="11"/>
      <c r="J203" s="11"/>
      <c r="K203" s="11"/>
      <c r="L203" s="11"/>
      <c r="M203" s="11"/>
      <c r="N203" s="11">
        <v>569</v>
      </c>
      <c r="O203" s="11">
        <v>559</v>
      </c>
      <c r="P203" s="11"/>
      <c r="Q203" s="11"/>
      <c r="R203" s="11"/>
      <c r="S203" s="11"/>
      <c r="T203" s="11"/>
      <c r="U203" s="11">
        <v>389</v>
      </c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"/>
      <c r="AJ203" s="1"/>
      <c r="AK203" s="1"/>
      <c r="AL203" s="1"/>
      <c r="AM203" s="1">
        <v>496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3">
        <v>2013</v>
      </c>
      <c r="BT203" s="12"/>
      <c r="BU203" s="12">
        <f t="shared" si="0"/>
        <v>4</v>
      </c>
      <c r="BV203" s="12"/>
      <c r="BW203" s="12"/>
      <c r="BX203" s="12"/>
      <c r="BY203" s="3"/>
      <c r="BZ203" s="3"/>
      <c r="CA203" s="3"/>
      <c r="CB203" s="3"/>
      <c r="CC203" s="3"/>
      <c r="CD203" s="3"/>
      <c r="CE203" s="3"/>
      <c r="CF203" s="3"/>
      <c r="CG203" s="3"/>
    </row>
    <row r="204" spans="2:85" x14ac:dyDescent="0.2">
      <c r="B204" s="1">
        <v>202</v>
      </c>
      <c r="C204" s="10" t="s">
        <v>272</v>
      </c>
      <c r="D204" s="3">
        <v>2006</v>
      </c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>
        <v>204</v>
      </c>
      <c r="X204" s="11"/>
      <c r="Y204" s="11"/>
      <c r="Z204" s="11"/>
      <c r="AA204" s="11"/>
      <c r="AB204" s="11"/>
      <c r="AC204" s="11"/>
      <c r="AD204" s="11">
        <v>940</v>
      </c>
      <c r="AE204" s="11">
        <v>297</v>
      </c>
      <c r="AF204" s="11"/>
      <c r="AG204" s="11"/>
      <c r="AH204" s="1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>
        <v>565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3">
        <v>2006</v>
      </c>
      <c r="BT204" s="12"/>
      <c r="BU204" s="12">
        <f t="shared" si="0"/>
        <v>4</v>
      </c>
      <c r="BV204" s="12"/>
      <c r="BW204" s="12"/>
      <c r="BX204" s="12"/>
      <c r="BY204" s="3"/>
      <c r="BZ204" s="3"/>
      <c r="CA204" s="3"/>
      <c r="CB204" s="3"/>
      <c r="CC204" s="3"/>
      <c r="CD204" s="3"/>
      <c r="CE204" s="3"/>
      <c r="CF204" s="3"/>
      <c r="CG204" s="3"/>
    </row>
    <row r="205" spans="2:85" x14ac:dyDescent="0.2">
      <c r="B205" s="1">
        <v>203</v>
      </c>
      <c r="C205" s="10" t="s">
        <v>273</v>
      </c>
      <c r="D205" s="3">
        <v>2001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>
        <v>648</v>
      </c>
      <c r="BJ205" s="1">
        <v>241</v>
      </c>
      <c r="BK205" s="1"/>
      <c r="BL205" s="1">
        <v>1112</v>
      </c>
      <c r="BM205" s="1"/>
      <c r="BN205" s="1"/>
      <c r="BO205" s="1"/>
      <c r="BP205" s="1"/>
      <c r="BQ205" s="1"/>
      <c r="BR205" s="1"/>
      <c r="BS205" s="3">
        <v>2001</v>
      </c>
      <c r="BT205" s="12"/>
      <c r="BU205" s="12">
        <f t="shared" si="0"/>
        <v>3</v>
      </c>
      <c r="BV205" s="12"/>
      <c r="BW205" s="12"/>
      <c r="BX205" s="12"/>
      <c r="BY205" s="3"/>
      <c r="BZ205" s="3"/>
      <c r="CA205" s="3"/>
      <c r="CB205" s="3"/>
      <c r="CC205" s="3"/>
      <c r="CD205" s="3"/>
      <c r="CE205" s="3"/>
      <c r="CF205" s="3"/>
      <c r="CG205" s="3"/>
    </row>
    <row r="206" spans="2:85" x14ac:dyDescent="0.2">
      <c r="B206" s="1">
        <v>204</v>
      </c>
      <c r="C206" s="10" t="s">
        <v>274</v>
      </c>
      <c r="D206" s="3">
        <v>1999</v>
      </c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>
        <v>420</v>
      </c>
      <c r="S206" s="11"/>
      <c r="T206" s="11"/>
      <c r="U206" s="11"/>
      <c r="V206" s="11"/>
      <c r="W206" s="11"/>
      <c r="X206" s="11"/>
      <c r="Y206" s="11">
        <v>591</v>
      </c>
      <c r="Z206" s="11"/>
      <c r="AA206" s="11"/>
      <c r="AB206" s="11"/>
      <c r="AC206" s="11"/>
      <c r="AD206" s="11">
        <v>412</v>
      </c>
      <c r="AE206" s="11"/>
      <c r="AF206" s="11"/>
      <c r="AG206" s="11"/>
      <c r="AH206" s="1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>
        <v>364</v>
      </c>
      <c r="BF206" s="1"/>
      <c r="BG206" s="1"/>
      <c r="BH206" s="1"/>
      <c r="BI206" s="1"/>
      <c r="BJ206" s="1">
        <v>212</v>
      </c>
      <c r="BK206" s="1"/>
      <c r="BL206" s="1"/>
      <c r="BM206" s="1"/>
      <c r="BN206" s="1"/>
      <c r="BO206" s="1"/>
      <c r="BP206" s="1"/>
      <c r="BQ206" s="1"/>
      <c r="BR206" s="1"/>
      <c r="BS206" s="3">
        <v>1999</v>
      </c>
      <c r="BT206" s="12"/>
      <c r="BU206" s="12">
        <f t="shared" si="0"/>
        <v>5</v>
      </c>
      <c r="BV206" s="12"/>
      <c r="BW206" s="12"/>
      <c r="BX206" s="12"/>
      <c r="BY206" s="3"/>
      <c r="BZ206" s="3"/>
      <c r="CA206" s="3"/>
      <c r="CB206" s="3"/>
      <c r="CC206" s="3"/>
      <c r="CD206" s="3"/>
      <c r="CE206" s="3"/>
      <c r="CF206" s="3"/>
      <c r="CG206" s="3"/>
    </row>
    <row r="207" spans="2:85" x14ac:dyDescent="0.2">
      <c r="B207" s="1">
        <v>205</v>
      </c>
      <c r="C207" s="10" t="s">
        <v>275</v>
      </c>
      <c r="D207" s="3">
        <v>1998</v>
      </c>
      <c r="E207" s="11">
        <v>775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>
        <v>446</v>
      </c>
      <c r="AC207" s="11"/>
      <c r="AD207" s="11"/>
      <c r="AE207" s="11"/>
      <c r="AF207" s="11"/>
      <c r="AG207" s="11"/>
      <c r="AH207" s="1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>
        <v>777</v>
      </c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3">
        <v>1998</v>
      </c>
      <c r="BT207" s="12"/>
      <c r="BU207" s="12">
        <f t="shared" si="0"/>
        <v>3</v>
      </c>
      <c r="BV207" s="12"/>
      <c r="BW207" s="12"/>
      <c r="BX207" s="12"/>
      <c r="BY207" s="3"/>
      <c r="BZ207" s="3"/>
      <c r="CA207" s="3"/>
      <c r="CB207" s="3"/>
      <c r="CC207" s="3"/>
      <c r="CD207" s="3"/>
      <c r="CE207" s="3"/>
      <c r="CF207" s="3"/>
      <c r="CG207" s="3"/>
    </row>
    <row r="208" spans="2:85" x14ac:dyDescent="0.2">
      <c r="B208" s="1">
        <v>206</v>
      </c>
      <c r="C208" s="10" t="s">
        <v>276</v>
      </c>
      <c r="D208" s="3">
        <v>1998</v>
      </c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>
        <v>1335</v>
      </c>
      <c r="BO208" s="1"/>
      <c r="BP208" s="1">
        <v>663</v>
      </c>
      <c r="BQ208" s="1"/>
      <c r="BR208" s="1"/>
      <c r="BS208" s="3">
        <v>1998</v>
      </c>
      <c r="BT208" s="12"/>
      <c r="BU208" s="12">
        <f t="shared" si="0"/>
        <v>2</v>
      </c>
      <c r="BV208" s="12"/>
      <c r="BW208" s="12"/>
      <c r="BX208" s="12"/>
      <c r="BY208" s="3"/>
      <c r="BZ208" s="3"/>
      <c r="CA208" s="3"/>
      <c r="CB208" s="3"/>
      <c r="CC208" s="3"/>
      <c r="CD208" s="3"/>
      <c r="CE208" s="3"/>
      <c r="CF208" s="3"/>
      <c r="CG208" s="3"/>
    </row>
    <row r="209" spans="2:85" x14ac:dyDescent="0.2">
      <c r="B209" s="1">
        <v>207</v>
      </c>
      <c r="C209" s="10" t="s">
        <v>277</v>
      </c>
      <c r="D209" s="3">
        <v>1982</v>
      </c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>
        <v>1982</v>
      </c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3">
        <v>1982</v>
      </c>
      <c r="BT209" s="12"/>
      <c r="BU209" s="12">
        <f t="shared" si="0"/>
        <v>1</v>
      </c>
      <c r="BV209" s="12"/>
      <c r="BW209" s="12"/>
      <c r="BX209" s="12"/>
      <c r="BY209" s="3"/>
      <c r="BZ209" s="3"/>
      <c r="CA209" s="3"/>
      <c r="CB209" s="3"/>
      <c r="CC209" s="3"/>
      <c r="CD209" s="3"/>
      <c r="CE209" s="3"/>
      <c r="CF209" s="3"/>
      <c r="CG209" s="3"/>
    </row>
    <row r="210" spans="2:85" x14ac:dyDescent="0.2">
      <c r="B210" s="1">
        <v>208</v>
      </c>
      <c r="C210" s="10" t="s">
        <v>278</v>
      </c>
      <c r="D210" s="3">
        <v>1971</v>
      </c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>
        <v>1971</v>
      </c>
      <c r="AH210" s="1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3">
        <v>1971</v>
      </c>
      <c r="BT210" s="12"/>
      <c r="BU210" s="12">
        <f t="shared" si="0"/>
        <v>1</v>
      </c>
      <c r="BV210" s="12"/>
      <c r="BW210" s="12"/>
      <c r="BX210" s="12"/>
      <c r="BY210" s="3"/>
      <c r="BZ210" s="3"/>
      <c r="CA210" s="3"/>
      <c r="CB210" s="3"/>
      <c r="CC210" s="3"/>
      <c r="CD210" s="3"/>
      <c r="CE210" s="3"/>
      <c r="CF210" s="3"/>
      <c r="CG210" s="3"/>
    </row>
    <row r="211" spans="2:85" x14ac:dyDescent="0.2">
      <c r="B211" s="1">
        <v>209</v>
      </c>
      <c r="C211" s="10" t="s">
        <v>279</v>
      </c>
      <c r="D211" s="3">
        <v>1966</v>
      </c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"/>
      <c r="AJ211" s="1"/>
      <c r="AK211" s="1"/>
      <c r="AL211" s="1"/>
      <c r="AM211" s="1"/>
      <c r="AN211" s="1"/>
      <c r="AO211" s="1">
        <v>340</v>
      </c>
      <c r="AP211" s="1"/>
      <c r="AQ211" s="1"/>
      <c r="AR211" s="1"/>
      <c r="AS211" s="1"/>
      <c r="AT211" s="1"/>
      <c r="AU211" s="1">
        <v>491</v>
      </c>
      <c r="AV211" s="1">
        <v>567</v>
      </c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>
        <v>233</v>
      </c>
      <c r="BK211" s="1"/>
      <c r="BL211" s="1">
        <v>335</v>
      </c>
      <c r="BM211" s="1"/>
      <c r="BN211" s="1"/>
      <c r="BO211" s="1"/>
      <c r="BP211" s="1"/>
      <c r="BQ211" s="1"/>
      <c r="BR211" s="1"/>
      <c r="BS211" s="3">
        <v>1966</v>
      </c>
      <c r="BT211" s="12"/>
      <c r="BU211" s="12">
        <f t="shared" si="0"/>
        <v>5</v>
      </c>
      <c r="BV211" s="12"/>
      <c r="BW211" s="12"/>
      <c r="BX211" s="12"/>
      <c r="BY211" s="3"/>
      <c r="BZ211" s="3"/>
      <c r="CA211" s="3"/>
      <c r="CB211" s="3"/>
      <c r="CC211" s="3"/>
      <c r="CD211" s="3"/>
      <c r="CE211" s="3"/>
      <c r="CF211" s="3"/>
      <c r="CG211" s="3"/>
    </row>
    <row r="212" spans="2:85" x14ac:dyDescent="0.2">
      <c r="B212" s="1">
        <v>210</v>
      </c>
      <c r="C212" s="10" t="s">
        <v>280</v>
      </c>
      <c r="D212" s="3">
        <v>1958</v>
      </c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>
        <v>1573</v>
      </c>
      <c r="AF212" s="11"/>
      <c r="AG212" s="11"/>
      <c r="AH212" s="11"/>
      <c r="AI212" s="1"/>
      <c r="AJ212" s="1"/>
      <c r="AK212" s="1"/>
      <c r="AL212" s="1"/>
      <c r="AM212" s="1"/>
      <c r="AN212" s="1"/>
      <c r="AO212" s="1">
        <v>385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3">
        <v>1958</v>
      </c>
      <c r="BT212" s="12"/>
      <c r="BU212" s="12">
        <f t="shared" si="0"/>
        <v>2</v>
      </c>
      <c r="BV212" s="12"/>
      <c r="BW212" s="12"/>
      <c r="BX212" s="12"/>
      <c r="BY212" s="3"/>
      <c r="BZ212" s="3"/>
      <c r="CA212" s="3"/>
      <c r="CB212" s="3"/>
      <c r="CC212" s="3"/>
      <c r="CD212" s="3"/>
      <c r="CE212" s="3"/>
      <c r="CF212" s="3"/>
      <c r="CG212" s="3"/>
    </row>
    <row r="213" spans="2:85" x14ac:dyDescent="0.2">
      <c r="B213" s="1">
        <v>211</v>
      </c>
      <c r="C213" s="10" t="s">
        <v>281</v>
      </c>
      <c r="D213" s="3">
        <v>1944</v>
      </c>
      <c r="E213" s="11"/>
      <c r="F213" s="11"/>
      <c r="G213" s="11"/>
      <c r="H213" s="11"/>
      <c r="I213" s="11"/>
      <c r="J213" s="11"/>
      <c r="K213" s="11"/>
      <c r="L213" s="11"/>
      <c r="M213" s="11"/>
      <c r="N213" s="11">
        <v>1944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3">
        <v>1944</v>
      </c>
      <c r="BT213" s="12"/>
      <c r="BU213" s="12">
        <f t="shared" si="0"/>
        <v>1</v>
      </c>
      <c r="BV213" s="12"/>
      <c r="BW213" s="12"/>
      <c r="BX213" s="12"/>
      <c r="BY213" s="3"/>
      <c r="BZ213" s="3"/>
      <c r="CA213" s="3"/>
      <c r="CB213" s="3"/>
      <c r="CC213" s="3"/>
      <c r="CD213" s="3"/>
      <c r="CE213" s="3"/>
      <c r="CF213" s="3"/>
      <c r="CG213" s="3"/>
    </row>
    <row r="214" spans="2:85" x14ac:dyDescent="0.2">
      <c r="B214" s="1">
        <v>212</v>
      </c>
      <c r="C214" s="10" t="s">
        <v>282</v>
      </c>
      <c r="D214" s="3">
        <v>1943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>
        <v>241</v>
      </c>
      <c r="AU214" s="1"/>
      <c r="AV214" s="1">
        <v>1702</v>
      </c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3">
        <v>1943</v>
      </c>
      <c r="BT214" s="12"/>
      <c r="BU214" s="12">
        <f t="shared" si="0"/>
        <v>2</v>
      </c>
      <c r="BV214" s="12"/>
      <c r="BW214" s="12"/>
      <c r="BX214" s="12"/>
      <c r="BY214" s="3"/>
      <c r="BZ214" s="3"/>
      <c r="CA214" s="3"/>
      <c r="CB214" s="3"/>
      <c r="CC214" s="3"/>
      <c r="CD214" s="3"/>
      <c r="CE214" s="3"/>
      <c r="CF214" s="3"/>
      <c r="CG214" s="3"/>
    </row>
    <row r="215" spans="2:85" x14ac:dyDescent="0.2">
      <c r="B215" s="1">
        <v>213</v>
      </c>
      <c r="C215" s="10" t="s">
        <v>283</v>
      </c>
      <c r="D215" s="3">
        <v>1942</v>
      </c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>
        <v>272</v>
      </c>
      <c r="AW215" s="1"/>
      <c r="AX215" s="1"/>
      <c r="AY215" s="1"/>
      <c r="AZ215" s="1"/>
      <c r="BA215" s="1"/>
      <c r="BB215" s="1"/>
      <c r="BC215" s="1"/>
      <c r="BD215" s="1"/>
      <c r="BE215" s="1"/>
      <c r="BF215" s="1">
        <v>338</v>
      </c>
      <c r="BG215" s="1"/>
      <c r="BH215" s="1"/>
      <c r="BI215" s="1"/>
      <c r="BJ215" s="1"/>
      <c r="BK215" s="1">
        <v>1062</v>
      </c>
      <c r="BL215" s="1">
        <v>270</v>
      </c>
      <c r="BM215" s="1"/>
      <c r="BN215" s="1"/>
      <c r="BO215" s="1"/>
      <c r="BP215" s="1"/>
      <c r="BQ215" s="1"/>
      <c r="BR215" s="1"/>
      <c r="BS215" s="3">
        <v>1942</v>
      </c>
      <c r="BT215" s="12"/>
      <c r="BU215" s="12">
        <f t="shared" si="0"/>
        <v>4</v>
      </c>
      <c r="BV215" s="12"/>
      <c r="BW215" s="12"/>
      <c r="BX215" s="12"/>
      <c r="BY215" s="3"/>
      <c r="BZ215" s="3"/>
      <c r="CA215" s="3"/>
      <c r="CB215" s="3"/>
      <c r="CC215" s="3"/>
      <c r="CD215" s="3"/>
      <c r="CE215" s="3"/>
      <c r="CF215" s="3"/>
      <c r="CG215" s="3"/>
    </row>
    <row r="216" spans="2:85" x14ac:dyDescent="0.2">
      <c r="B216" s="1">
        <v>214</v>
      </c>
      <c r="C216" s="10" t="s">
        <v>284</v>
      </c>
      <c r="D216" s="3">
        <v>1930</v>
      </c>
      <c r="E216" s="11"/>
      <c r="F216" s="11"/>
      <c r="G216" s="11"/>
      <c r="H216" s="11">
        <v>263</v>
      </c>
      <c r="I216" s="11"/>
      <c r="J216" s="11">
        <v>197</v>
      </c>
      <c r="K216" s="11"/>
      <c r="L216" s="11"/>
      <c r="M216" s="11"/>
      <c r="N216" s="11"/>
      <c r="O216" s="11"/>
      <c r="P216" s="11"/>
      <c r="Q216" s="11">
        <v>204</v>
      </c>
      <c r="R216" s="11"/>
      <c r="S216" s="11">
        <v>267</v>
      </c>
      <c r="T216" s="11"/>
      <c r="U216" s="11"/>
      <c r="V216" s="11"/>
      <c r="W216" s="11">
        <v>736</v>
      </c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>
        <v>263</v>
      </c>
      <c r="BP216" s="1"/>
      <c r="BQ216" s="1"/>
      <c r="BR216" s="1"/>
      <c r="BS216" s="3">
        <v>1930</v>
      </c>
      <c r="BT216" s="12"/>
      <c r="BU216" s="12">
        <f t="shared" si="0"/>
        <v>6</v>
      </c>
      <c r="BV216" s="12"/>
      <c r="BW216" s="12"/>
      <c r="BX216" s="12"/>
      <c r="BY216" s="3"/>
      <c r="BZ216" s="3"/>
      <c r="CA216" s="3"/>
      <c r="CB216" s="3"/>
      <c r="CC216" s="3"/>
      <c r="CD216" s="3"/>
      <c r="CE216" s="3"/>
      <c r="CF216" s="3"/>
      <c r="CG216" s="3"/>
    </row>
    <row r="217" spans="2:85" x14ac:dyDescent="0.2">
      <c r="B217" s="1">
        <v>215</v>
      </c>
      <c r="C217" s="10" t="s">
        <v>285</v>
      </c>
      <c r="D217" s="3">
        <v>1908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"/>
      <c r="AJ217" s="1">
        <v>279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>
        <v>701</v>
      </c>
      <c r="AX217" s="1"/>
      <c r="AY217" s="1">
        <v>205</v>
      </c>
      <c r="AZ217" s="1"/>
      <c r="BA217" s="1"/>
      <c r="BB217" s="1"/>
      <c r="BC217" s="1"/>
      <c r="BD217" s="1"/>
      <c r="BE217" s="1">
        <v>343</v>
      </c>
      <c r="BF217" s="1"/>
      <c r="BG217" s="1"/>
      <c r="BH217" s="1"/>
      <c r="BI217" s="1"/>
      <c r="BJ217" s="1"/>
      <c r="BK217" s="1"/>
      <c r="BL217" s="1"/>
      <c r="BM217" s="1"/>
      <c r="BN217" s="1"/>
      <c r="BO217" s="1">
        <v>380</v>
      </c>
      <c r="BP217" s="1"/>
      <c r="BQ217" s="1"/>
      <c r="BR217" s="1"/>
      <c r="BS217" s="3">
        <v>1908</v>
      </c>
      <c r="BT217" s="12"/>
      <c r="BU217" s="12">
        <f t="shared" si="0"/>
        <v>5</v>
      </c>
      <c r="BV217" s="12"/>
      <c r="BW217" s="12"/>
      <c r="BX217" s="12"/>
      <c r="BY217" s="3"/>
      <c r="BZ217" s="3"/>
      <c r="CA217" s="3"/>
      <c r="CB217" s="3"/>
      <c r="CC217" s="3"/>
      <c r="CD217" s="3"/>
      <c r="CE217" s="3"/>
      <c r="CF217" s="3"/>
      <c r="CG217" s="3"/>
    </row>
    <row r="218" spans="2:85" x14ac:dyDescent="0.2">
      <c r="B218" s="1">
        <v>216</v>
      </c>
      <c r="C218" s="10" t="s">
        <v>286</v>
      </c>
      <c r="D218" s="3">
        <v>1891</v>
      </c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>
        <v>655</v>
      </c>
      <c r="AD218" s="11">
        <v>510</v>
      </c>
      <c r="AE218" s="11">
        <v>252</v>
      </c>
      <c r="AF218" s="11"/>
      <c r="AG218" s="11"/>
      <c r="AH218" s="11"/>
      <c r="AI218" s="1"/>
      <c r="AJ218" s="1">
        <v>241</v>
      </c>
      <c r="AK218" s="1"/>
      <c r="AL218" s="1"/>
      <c r="AM218" s="1"/>
      <c r="AN218" s="1"/>
      <c r="AO218" s="1">
        <v>233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3">
        <v>1891</v>
      </c>
      <c r="BT218" s="12"/>
      <c r="BU218" s="12">
        <f t="shared" si="0"/>
        <v>5</v>
      </c>
      <c r="BV218" s="12"/>
      <c r="BW218" s="12"/>
      <c r="BX218" s="12"/>
      <c r="BY218" s="3"/>
      <c r="BZ218" s="3"/>
      <c r="CA218" s="3"/>
      <c r="CB218" s="3"/>
      <c r="CC218" s="3"/>
      <c r="CD218" s="3"/>
      <c r="CE218" s="3"/>
      <c r="CF218" s="3"/>
      <c r="CG218" s="3"/>
    </row>
    <row r="219" spans="2:85" x14ac:dyDescent="0.2">
      <c r="B219" s="1">
        <v>217</v>
      </c>
      <c r="C219" s="10" t="s">
        <v>287</v>
      </c>
      <c r="D219" s="3">
        <v>1887</v>
      </c>
      <c r="E219" s="11"/>
      <c r="F219" s="11">
        <v>428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>
        <v>430</v>
      </c>
      <c r="Q219" s="11"/>
      <c r="R219" s="11"/>
      <c r="S219" s="11">
        <v>313</v>
      </c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>
        <v>436</v>
      </c>
      <c r="AF219" s="11"/>
      <c r="AG219" s="11"/>
      <c r="AH219" s="1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>
        <v>280</v>
      </c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3">
        <v>1887</v>
      </c>
      <c r="BT219" s="12"/>
      <c r="BU219" s="12">
        <f t="shared" si="0"/>
        <v>5</v>
      </c>
      <c r="BV219" s="12"/>
      <c r="BW219" s="12"/>
      <c r="BX219" s="12"/>
      <c r="BY219" s="3"/>
      <c r="BZ219" s="3"/>
      <c r="CA219" s="3"/>
      <c r="CB219" s="3"/>
      <c r="CC219" s="3"/>
      <c r="CD219" s="3"/>
      <c r="CE219" s="3"/>
      <c r="CF219" s="3"/>
      <c r="CG219" s="3"/>
    </row>
    <row r="220" spans="2:85" x14ac:dyDescent="0.2">
      <c r="B220" s="1">
        <v>218</v>
      </c>
      <c r="C220" s="10" t="s">
        <v>288</v>
      </c>
      <c r="D220" s="3">
        <v>1857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>
        <v>512</v>
      </c>
      <c r="AT220" s="1">
        <v>264</v>
      </c>
      <c r="AU220" s="1"/>
      <c r="AV220" s="1">
        <v>248</v>
      </c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>
        <v>833</v>
      </c>
      <c r="BP220" s="1"/>
      <c r="BQ220" s="1"/>
      <c r="BR220" s="1"/>
      <c r="BS220" s="3">
        <v>1857</v>
      </c>
      <c r="BT220" s="12"/>
      <c r="BU220" s="12">
        <f t="shared" si="0"/>
        <v>4</v>
      </c>
      <c r="BV220" s="12"/>
      <c r="BW220" s="12"/>
      <c r="BX220" s="12"/>
      <c r="BY220" s="3"/>
      <c r="BZ220" s="3"/>
      <c r="CA220" s="3"/>
      <c r="CB220" s="3"/>
      <c r="CC220" s="3"/>
      <c r="CD220" s="3"/>
      <c r="CE220" s="3"/>
      <c r="CF220" s="3"/>
      <c r="CG220" s="3"/>
    </row>
    <row r="221" spans="2:85" x14ac:dyDescent="0.2">
      <c r="B221" s="1">
        <v>219</v>
      </c>
      <c r="C221" s="10" t="s">
        <v>289</v>
      </c>
      <c r="D221" s="3">
        <v>1851</v>
      </c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>
        <v>310</v>
      </c>
      <c r="Z221" s="11"/>
      <c r="AA221" s="11"/>
      <c r="AB221" s="11"/>
      <c r="AC221" s="11"/>
      <c r="AD221" s="11"/>
      <c r="AE221" s="11"/>
      <c r="AF221" s="11"/>
      <c r="AG221" s="11"/>
      <c r="AH221" s="1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>
        <v>960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>
        <v>581</v>
      </c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3">
        <v>1851</v>
      </c>
      <c r="BT221" s="12"/>
      <c r="BU221" s="12">
        <f t="shared" si="0"/>
        <v>3</v>
      </c>
      <c r="BV221" s="12"/>
      <c r="BW221" s="12"/>
      <c r="BX221" s="12"/>
      <c r="BY221" s="3"/>
      <c r="BZ221" s="3"/>
      <c r="CA221" s="3"/>
      <c r="CB221" s="3"/>
      <c r="CC221" s="3"/>
      <c r="CD221" s="3"/>
      <c r="CE221" s="3"/>
      <c r="CF221" s="3"/>
      <c r="CG221" s="3"/>
    </row>
    <row r="222" spans="2:85" x14ac:dyDescent="0.2">
      <c r="B222" s="1">
        <v>220</v>
      </c>
      <c r="C222" s="10" t="s">
        <v>290</v>
      </c>
      <c r="D222" s="3">
        <v>1838</v>
      </c>
      <c r="E222" s="11">
        <v>418</v>
      </c>
      <c r="F222" s="11"/>
      <c r="G222" s="11"/>
      <c r="H222" s="11"/>
      <c r="I222" s="11">
        <v>507</v>
      </c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">
        <v>438</v>
      </c>
      <c r="AJ222" s="1"/>
      <c r="AK222" s="1">
        <v>475</v>
      </c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3">
        <v>1838</v>
      </c>
      <c r="BT222" s="12"/>
      <c r="BU222" s="12">
        <f t="shared" si="0"/>
        <v>4</v>
      </c>
      <c r="BV222" s="12"/>
      <c r="BW222" s="12"/>
      <c r="BX222" s="12"/>
      <c r="BY222" s="3"/>
      <c r="BZ222" s="3"/>
      <c r="CA222" s="3"/>
      <c r="CB222" s="3"/>
      <c r="CC222" s="3"/>
      <c r="CD222" s="3"/>
      <c r="CE222" s="3"/>
      <c r="CF222" s="3"/>
      <c r="CG222" s="3"/>
    </row>
    <row r="223" spans="2:85" x14ac:dyDescent="0.2">
      <c r="B223" s="1">
        <v>221</v>
      </c>
      <c r="C223" s="10" t="s">
        <v>291</v>
      </c>
      <c r="D223" s="3">
        <v>1834</v>
      </c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>
        <v>553</v>
      </c>
      <c r="S223" s="11"/>
      <c r="T223" s="11"/>
      <c r="U223" s="11"/>
      <c r="V223" s="11">
        <v>545</v>
      </c>
      <c r="W223" s="11"/>
      <c r="X223" s="11"/>
      <c r="Y223" s="11"/>
      <c r="Z223" s="11"/>
      <c r="AA223" s="11"/>
      <c r="AB223" s="11"/>
      <c r="AC223" s="11">
        <v>315</v>
      </c>
      <c r="AD223" s="11"/>
      <c r="AE223" s="11"/>
      <c r="AF223" s="11"/>
      <c r="AG223" s="11"/>
      <c r="AH223" s="1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>
        <v>421</v>
      </c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3">
        <v>1834</v>
      </c>
      <c r="BT223" s="12"/>
      <c r="BU223" s="12">
        <f t="shared" si="0"/>
        <v>4</v>
      </c>
      <c r="BV223" s="12"/>
      <c r="BW223" s="12"/>
      <c r="BX223" s="12"/>
      <c r="BY223" s="3"/>
      <c r="BZ223" s="3"/>
      <c r="CA223" s="3"/>
      <c r="CB223" s="3"/>
      <c r="CC223" s="3"/>
      <c r="CD223" s="3"/>
      <c r="CE223" s="3"/>
      <c r="CF223" s="3"/>
      <c r="CG223" s="3"/>
    </row>
    <row r="224" spans="2:85" x14ac:dyDescent="0.2">
      <c r="B224" s="1">
        <v>222</v>
      </c>
      <c r="C224" s="10" t="s">
        <v>292</v>
      </c>
      <c r="D224" s="3">
        <v>1830</v>
      </c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>
        <v>235</v>
      </c>
      <c r="BK224" s="1"/>
      <c r="BL224" s="1"/>
      <c r="BM224" s="1"/>
      <c r="BN224" s="1"/>
      <c r="BO224" s="1">
        <v>229</v>
      </c>
      <c r="BP224" s="1">
        <v>1366</v>
      </c>
      <c r="BQ224" s="1"/>
      <c r="BR224" s="1"/>
      <c r="BS224" s="3">
        <v>1830</v>
      </c>
      <c r="BT224" s="12"/>
      <c r="BU224" s="12">
        <f t="shared" si="0"/>
        <v>3</v>
      </c>
      <c r="BV224" s="12"/>
      <c r="BW224" s="12"/>
      <c r="BX224" s="12"/>
      <c r="BY224" s="3"/>
      <c r="BZ224" s="3"/>
      <c r="CA224" s="3"/>
      <c r="CB224" s="3"/>
      <c r="CC224" s="3"/>
      <c r="CD224" s="3"/>
      <c r="CE224" s="3"/>
      <c r="CF224" s="3"/>
      <c r="CG224" s="3"/>
    </row>
    <row r="225" spans="2:85" x14ac:dyDescent="0.2">
      <c r="B225" s="1">
        <v>223</v>
      </c>
      <c r="C225" s="10" t="s">
        <v>293</v>
      </c>
      <c r="D225" s="3">
        <v>1818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>
        <v>220</v>
      </c>
      <c r="X225" s="11"/>
      <c r="Y225" s="11"/>
      <c r="Z225" s="11"/>
      <c r="AA225" s="11"/>
      <c r="AB225" s="11">
        <v>804</v>
      </c>
      <c r="AC225" s="11"/>
      <c r="AD225" s="11">
        <v>794</v>
      </c>
      <c r="AE225" s="11"/>
      <c r="AF225" s="11"/>
      <c r="AG225" s="11"/>
      <c r="AH225" s="1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3">
        <v>1818</v>
      </c>
      <c r="BT225" s="12"/>
      <c r="BU225" s="12">
        <f t="shared" si="0"/>
        <v>3</v>
      </c>
      <c r="BV225" s="12"/>
      <c r="BW225" s="12"/>
      <c r="BX225" s="12"/>
      <c r="BY225" s="3"/>
      <c r="BZ225" s="3"/>
      <c r="CA225" s="3"/>
      <c r="CB225" s="3"/>
      <c r="CC225" s="3"/>
      <c r="CD225" s="3"/>
      <c r="CE225" s="3"/>
      <c r="CF225" s="3"/>
      <c r="CG225" s="3"/>
    </row>
    <row r="226" spans="2:85" x14ac:dyDescent="0.2">
      <c r="B226" s="1">
        <v>224</v>
      </c>
      <c r="C226" s="10" t="s">
        <v>294</v>
      </c>
      <c r="D226" s="3">
        <v>1811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>
        <v>269</v>
      </c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>
        <v>1118</v>
      </c>
      <c r="AU226" s="1"/>
      <c r="AV226" s="1"/>
      <c r="AW226" s="1"/>
      <c r="AX226" s="1"/>
      <c r="AY226" s="1"/>
      <c r="AZ226" s="1"/>
      <c r="BA226" s="1">
        <v>424</v>
      </c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3">
        <v>1811</v>
      </c>
      <c r="BT226" s="12"/>
      <c r="BU226" s="12">
        <f t="shared" si="0"/>
        <v>3</v>
      </c>
      <c r="BV226" s="12"/>
      <c r="BW226" s="12"/>
      <c r="BX226" s="12"/>
      <c r="BY226" s="3"/>
      <c r="BZ226" s="3"/>
      <c r="CA226" s="3"/>
      <c r="CB226" s="3"/>
      <c r="CC226" s="3"/>
      <c r="CD226" s="3"/>
      <c r="CE226" s="3"/>
      <c r="CF226" s="3"/>
      <c r="CG226" s="3"/>
    </row>
    <row r="227" spans="2:85" x14ac:dyDescent="0.2">
      <c r="B227" s="1">
        <v>225</v>
      </c>
      <c r="C227" s="10" t="s">
        <v>295</v>
      </c>
      <c r="D227" s="3">
        <v>1810</v>
      </c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>
        <v>464</v>
      </c>
      <c r="AY227" s="1"/>
      <c r="AZ227" s="1">
        <v>695</v>
      </c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>
        <v>651</v>
      </c>
      <c r="BO227" s="1"/>
      <c r="BP227" s="1"/>
      <c r="BQ227" s="1"/>
      <c r="BR227" s="1"/>
      <c r="BS227" s="3">
        <v>1810</v>
      </c>
      <c r="BT227" s="12"/>
      <c r="BU227" s="12">
        <f t="shared" si="0"/>
        <v>3</v>
      </c>
      <c r="BV227" s="12"/>
      <c r="BW227" s="12"/>
      <c r="BX227" s="12"/>
      <c r="BY227" s="3"/>
      <c r="BZ227" s="3"/>
      <c r="CA227" s="3"/>
      <c r="CB227" s="3"/>
      <c r="CC227" s="3"/>
      <c r="CD227" s="3"/>
      <c r="CE227" s="3"/>
      <c r="CF227" s="3"/>
      <c r="CG227" s="3"/>
    </row>
    <row r="228" spans="2:85" x14ac:dyDescent="0.2">
      <c r="B228" s="1">
        <v>226</v>
      </c>
      <c r="C228" s="10" t="s">
        <v>296</v>
      </c>
      <c r="D228" s="3">
        <v>1805</v>
      </c>
      <c r="E228" s="11">
        <v>496</v>
      </c>
      <c r="F228" s="11"/>
      <c r="G228" s="11"/>
      <c r="H228" s="11">
        <v>450</v>
      </c>
      <c r="I228" s="11"/>
      <c r="J228" s="11"/>
      <c r="K228" s="11">
        <v>859</v>
      </c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3">
        <v>1805</v>
      </c>
      <c r="BT228" s="12"/>
      <c r="BU228" s="12">
        <f t="shared" si="0"/>
        <v>3</v>
      </c>
      <c r="BV228" s="12"/>
      <c r="BW228" s="12"/>
      <c r="BX228" s="12"/>
      <c r="BY228" s="3"/>
      <c r="BZ228" s="3"/>
      <c r="CA228" s="3"/>
      <c r="CB228" s="3"/>
      <c r="CC228" s="3"/>
      <c r="CD228" s="3"/>
      <c r="CE228" s="3"/>
      <c r="CF228" s="3"/>
      <c r="CG228" s="3"/>
    </row>
    <row r="229" spans="2:85" x14ac:dyDescent="0.2">
      <c r="B229" s="1">
        <v>227</v>
      </c>
      <c r="C229" s="10" t="s">
        <v>297</v>
      </c>
      <c r="D229" s="3">
        <v>1787</v>
      </c>
      <c r="E229" s="11">
        <v>520</v>
      </c>
      <c r="F229" s="11"/>
      <c r="G229" s="11"/>
      <c r="H229" s="11"/>
      <c r="I229" s="11">
        <v>495</v>
      </c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"/>
      <c r="AJ229" s="1">
        <v>402</v>
      </c>
      <c r="AK229" s="1"/>
      <c r="AL229" s="1">
        <v>370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3">
        <v>1787</v>
      </c>
      <c r="BT229" s="12"/>
      <c r="BU229" s="12">
        <f t="shared" si="0"/>
        <v>4</v>
      </c>
      <c r="BV229" s="12"/>
      <c r="BW229" s="12"/>
      <c r="BX229" s="12"/>
      <c r="BY229" s="3"/>
      <c r="BZ229" s="3"/>
      <c r="CA229" s="3"/>
      <c r="CB229" s="3"/>
      <c r="CC229" s="3"/>
      <c r="CD229" s="3"/>
      <c r="CE229" s="3"/>
      <c r="CF229" s="3"/>
      <c r="CG229" s="3"/>
    </row>
    <row r="230" spans="2:85" x14ac:dyDescent="0.2">
      <c r="B230" s="1">
        <v>228</v>
      </c>
      <c r="C230" s="10" t="s">
        <v>298</v>
      </c>
      <c r="D230" s="3">
        <v>1787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"/>
      <c r="AJ230" s="1"/>
      <c r="AK230" s="1"/>
      <c r="AL230" s="1"/>
      <c r="AM230" s="1">
        <v>1787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3">
        <v>1787</v>
      </c>
      <c r="BT230" s="12"/>
      <c r="BU230" s="12">
        <f t="shared" si="0"/>
        <v>1</v>
      </c>
      <c r="BV230" s="12"/>
      <c r="BW230" s="12"/>
      <c r="BX230" s="12"/>
      <c r="BY230" s="3"/>
      <c r="BZ230" s="3"/>
      <c r="CA230" s="3"/>
      <c r="CB230" s="3"/>
      <c r="CC230" s="3"/>
      <c r="CD230" s="3"/>
      <c r="CE230" s="3"/>
      <c r="CF230" s="3"/>
      <c r="CG230" s="3"/>
    </row>
    <row r="231" spans="2:85" x14ac:dyDescent="0.2">
      <c r="B231" s="1">
        <v>229</v>
      </c>
      <c r="C231" s="10" t="s">
        <v>299</v>
      </c>
      <c r="D231" s="3">
        <v>1786</v>
      </c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>
        <v>1176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>
        <v>610</v>
      </c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3">
        <v>1786</v>
      </c>
      <c r="BT231" s="12"/>
      <c r="BU231" s="12">
        <f t="shared" si="0"/>
        <v>2</v>
      </c>
      <c r="BV231" s="12"/>
      <c r="BW231" s="12"/>
      <c r="BX231" s="12"/>
      <c r="BY231" s="3"/>
      <c r="BZ231" s="3"/>
      <c r="CA231" s="3"/>
      <c r="CB231" s="3"/>
      <c r="CC231" s="3"/>
      <c r="CD231" s="3"/>
      <c r="CE231" s="3"/>
      <c r="CF231" s="3"/>
      <c r="CG231" s="3"/>
    </row>
    <row r="232" spans="2:85" x14ac:dyDescent="0.2">
      <c r="B232" s="1">
        <v>230</v>
      </c>
      <c r="C232" s="10" t="s">
        <v>300</v>
      </c>
      <c r="D232" s="3">
        <v>1779</v>
      </c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>
        <v>363</v>
      </c>
      <c r="AV232" s="1"/>
      <c r="AW232" s="1"/>
      <c r="AX232" s="1"/>
      <c r="AY232" s="1"/>
      <c r="AZ232" s="1"/>
      <c r="BA232" s="1"/>
      <c r="BB232" s="1"/>
      <c r="BC232" s="1"/>
      <c r="BD232" s="1">
        <v>583</v>
      </c>
      <c r="BE232" s="1"/>
      <c r="BF232" s="1"/>
      <c r="BG232" s="1"/>
      <c r="BH232" s="1"/>
      <c r="BI232" s="1">
        <v>507</v>
      </c>
      <c r="BJ232" s="1"/>
      <c r="BK232" s="1"/>
      <c r="BL232" s="1"/>
      <c r="BM232" s="1"/>
      <c r="BN232" s="1"/>
      <c r="BO232" s="1"/>
      <c r="BP232" s="1"/>
      <c r="BQ232" s="1">
        <v>326</v>
      </c>
      <c r="BR232" s="1"/>
      <c r="BS232" s="3">
        <v>1779</v>
      </c>
      <c r="BT232" s="12"/>
      <c r="BU232" s="12">
        <f t="shared" si="0"/>
        <v>4</v>
      </c>
      <c r="BV232" s="12"/>
      <c r="BW232" s="12"/>
      <c r="BX232" s="12"/>
      <c r="BY232" s="3"/>
      <c r="BZ232" s="3"/>
      <c r="CA232" s="3"/>
      <c r="CB232" s="3"/>
      <c r="CC232" s="3"/>
      <c r="CD232" s="3"/>
      <c r="CE232" s="3"/>
      <c r="CF232" s="3"/>
      <c r="CG232" s="3"/>
    </row>
    <row r="233" spans="2:85" x14ac:dyDescent="0.2">
      <c r="B233" s="1">
        <v>231</v>
      </c>
      <c r="C233" s="10" t="s">
        <v>301</v>
      </c>
      <c r="D233" s="3">
        <v>1771</v>
      </c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>
        <v>612</v>
      </c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>
        <v>1159</v>
      </c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3">
        <v>1771</v>
      </c>
      <c r="BT233" s="12"/>
      <c r="BU233" s="12">
        <f t="shared" si="0"/>
        <v>2</v>
      </c>
      <c r="BV233" s="12"/>
      <c r="BW233" s="12"/>
      <c r="BX233" s="12"/>
      <c r="BY233" s="3"/>
      <c r="BZ233" s="3"/>
      <c r="CA233" s="3"/>
      <c r="CB233" s="3"/>
      <c r="CC233" s="3"/>
      <c r="CD233" s="3"/>
      <c r="CE233" s="3"/>
      <c r="CF233" s="3"/>
      <c r="CG233" s="3"/>
    </row>
    <row r="234" spans="2:85" x14ac:dyDescent="0.2">
      <c r="B234" s="1">
        <v>232</v>
      </c>
      <c r="C234" s="10" t="s">
        <v>302</v>
      </c>
      <c r="D234" s="3">
        <v>1762</v>
      </c>
      <c r="E234" s="11"/>
      <c r="F234" s="11"/>
      <c r="G234" s="11">
        <v>1298</v>
      </c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>
        <v>464</v>
      </c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3">
        <v>1762</v>
      </c>
      <c r="BT234" s="12"/>
      <c r="BU234" s="12">
        <f t="shared" si="0"/>
        <v>2</v>
      </c>
      <c r="BV234" s="12"/>
      <c r="BW234" s="12"/>
      <c r="BX234" s="12"/>
      <c r="BY234" s="3"/>
      <c r="BZ234" s="3"/>
      <c r="CA234" s="3"/>
      <c r="CB234" s="3"/>
      <c r="CC234" s="3"/>
      <c r="CD234" s="3"/>
      <c r="CE234" s="3"/>
      <c r="CF234" s="3"/>
      <c r="CG234" s="3"/>
    </row>
    <row r="235" spans="2:85" x14ac:dyDescent="0.2">
      <c r="B235" s="1">
        <v>233</v>
      </c>
      <c r="C235" s="10" t="s">
        <v>303</v>
      </c>
      <c r="D235" s="3">
        <v>1759</v>
      </c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>
        <v>278</v>
      </c>
      <c r="BH235" s="1"/>
      <c r="BI235" s="1"/>
      <c r="BJ235" s="1"/>
      <c r="BK235" s="1"/>
      <c r="BL235" s="1">
        <v>581</v>
      </c>
      <c r="BM235" s="1"/>
      <c r="BN235" s="1">
        <v>900</v>
      </c>
      <c r="BO235" s="1"/>
      <c r="BP235" s="1"/>
      <c r="BQ235" s="1"/>
      <c r="BR235" s="1"/>
      <c r="BS235" s="3">
        <v>1759</v>
      </c>
      <c r="BT235" s="12"/>
      <c r="BU235" s="12">
        <f t="shared" si="0"/>
        <v>3</v>
      </c>
      <c r="BV235" s="12"/>
      <c r="BW235" s="12"/>
      <c r="BX235" s="12"/>
      <c r="BY235" s="3"/>
      <c r="BZ235" s="3"/>
      <c r="CA235" s="3"/>
      <c r="CB235" s="3"/>
      <c r="CC235" s="3"/>
      <c r="CD235" s="3"/>
      <c r="CE235" s="3"/>
      <c r="CF235" s="3"/>
      <c r="CG235" s="3"/>
    </row>
    <row r="236" spans="2:85" x14ac:dyDescent="0.2">
      <c r="B236" s="1">
        <v>234</v>
      </c>
      <c r="C236" s="10" t="s">
        <v>304</v>
      </c>
      <c r="D236" s="3">
        <v>1759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>
        <v>492</v>
      </c>
      <c r="BG236" s="1"/>
      <c r="BH236" s="1"/>
      <c r="BI236" s="1"/>
      <c r="BJ236" s="1">
        <v>238</v>
      </c>
      <c r="BK236" s="1"/>
      <c r="BL236" s="1"/>
      <c r="BM236" s="1"/>
      <c r="BN236" s="1"/>
      <c r="BO236" s="1"/>
      <c r="BP236" s="1"/>
      <c r="BQ236" s="1">
        <v>1029</v>
      </c>
      <c r="BR236" s="1"/>
      <c r="BS236" s="3">
        <v>1759</v>
      </c>
      <c r="BT236" s="12"/>
      <c r="BU236" s="12">
        <f t="shared" si="0"/>
        <v>3</v>
      </c>
      <c r="BV236" s="12"/>
      <c r="BW236" s="12"/>
      <c r="BX236" s="12"/>
      <c r="BY236" s="3"/>
      <c r="BZ236" s="3"/>
      <c r="CA236" s="3"/>
      <c r="CB236" s="3"/>
      <c r="CC236" s="3"/>
      <c r="CD236" s="3"/>
      <c r="CE236" s="3"/>
      <c r="CF236" s="3"/>
      <c r="CG236" s="3"/>
    </row>
    <row r="237" spans="2:85" x14ac:dyDescent="0.2">
      <c r="B237" s="1">
        <v>235</v>
      </c>
      <c r="C237" s="10" t="s">
        <v>305</v>
      </c>
      <c r="D237" s="3">
        <v>1754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"/>
      <c r="AJ237" s="1"/>
      <c r="AK237" s="1"/>
      <c r="AL237" s="1"/>
      <c r="AM237" s="1"/>
      <c r="AN237" s="1">
        <v>1754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3">
        <v>1754</v>
      </c>
      <c r="BT237" s="12"/>
      <c r="BU237" s="12">
        <f t="shared" si="0"/>
        <v>1</v>
      </c>
      <c r="BV237" s="12"/>
      <c r="BW237" s="12"/>
      <c r="BX237" s="12"/>
      <c r="BY237" s="3"/>
      <c r="BZ237" s="3"/>
      <c r="CA237" s="3"/>
      <c r="CB237" s="3"/>
      <c r="CC237" s="3"/>
      <c r="CD237" s="3"/>
      <c r="CE237" s="3"/>
      <c r="CF237" s="3"/>
      <c r="CG237" s="3"/>
    </row>
    <row r="238" spans="2:85" x14ac:dyDescent="0.2">
      <c r="B238" s="1">
        <v>236</v>
      </c>
      <c r="C238" s="10" t="s">
        <v>306</v>
      </c>
      <c r="D238" s="3">
        <v>1746</v>
      </c>
      <c r="E238" s="11"/>
      <c r="F238" s="11"/>
      <c r="G238" s="11"/>
      <c r="H238" s="11">
        <v>292</v>
      </c>
      <c r="I238" s="11"/>
      <c r="J238" s="11">
        <v>229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>
        <v>850</v>
      </c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"/>
      <c r="AJ238" s="1"/>
      <c r="AK238" s="1"/>
      <c r="AL238" s="1"/>
      <c r="AM238" s="1"/>
      <c r="AN238" s="1"/>
      <c r="AO238" s="1">
        <v>375</v>
      </c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3">
        <v>1746</v>
      </c>
      <c r="BT238" s="12"/>
      <c r="BU238" s="12">
        <f t="shared" si="0"/>
        <v>4</v>
      </c>
      <c r="BV238" s="12"/>
      <c r="BW238" s="12"/>
      <c r="BX238" s="12"/>
      <c r="BY238" s="3"/>
      <c r="BZ238" s="3"/>
      <c r="CA238" s="3"/>
      <c r="CB238" s="3"/>
      <c r="CC238" s="3"/>
      <c r="CD238" s="3"/>
      <c r="CE238" s="3"/>
      <c r="CF238" s="3"/>
      <c r="CG238" s="3"/>
    </row>
    <row r="239" spans="2:85" x14ac:dyDescent="0.2">
      <c r="B239" s="1">
        <v>237</v>
      </c>
      <c r="C239" s="10" t="s">
        <v>307</v>
      </c>
      <c r="D239" s="3">
        <v>1738</v>
      </c>
      <c r="E239" s="11"/>
      <c r="F239" s="11"/>
      <c r="G239" s="11"/>
      <c r="H239" s="11"/>
      <c r="I239" s="11"/>
      <c r="J239" s="11"/>
      <c r="K239" s="11">
        <v>339</v>
      </c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">
        <v>980</v>
      </c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>
        <v>419</v>
      </c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3">
        <v>1738</v>
      </c>
      <c r="BT239" s="12"/>
      <c r="BU239" s="12">
        <f t="shared" si="0"/>
        <v>3</v>
      </c>
      <c r="BV239" s="12"/>
      <c r="BW239" s="12"/>
      <c r="BX239" s="12"/>
      <c r="BY239" s="3"/>
      <c r="BZ239" s="3"/>
      <c r="CA239" s="3"/>
      <c r="CB239" s="3"/>
      <c r="CC239" s="3"/>
      <c r="CD239" s="3"/>
      <c r="CE239" s="3"/>
      <c r="CF239" s="3"/>
      <c r="CG239" s="3"/>
    </row>
    <row r="240" spans="2:85" x14ac:dyDescent="0.2">
      <c r="B240" s="1">
        <v>238</v>
      </c>
      <c r="C240" s="10" t="s">
        <v>308</v>
      </c>
      <c r="D240" s="3">
        <v>1725</v>
      </c>
      <c r="E240" s="11"/>
      <c r="F240" s="11"/>
      <c r="G240" s="11"/>
      <c r="H240" s="11"/>
      <c r="I240" s="11">
        <v>734</v>
      </c>
      <c r="J240" s="11"/>
      <c r="K240" s="11"/>
      <c r="L240" s="11">
        <v>523</v>
      </c>
      <c r="M240" s="11"/>
      <c r="N240" s="11"/>
      <c r="O240" s="11"/>
      <c r="P240" s="11"/>
      <c r="Q240" s="11"/>
      <c r="R240" s="11"/>
      <c r="S240" s="11">
        <v>468</v>
      </c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3">
        <v>1725</v>
      </c>
      <c r="BT240" s="12"/>
      <c r="BU240" s="12">
        <f t="shared" si="0"/>
        <v>3</v>
      </c>
      <c r="BV240" s="12"/>
      <c r="BW240" s="12"/>
      <c r="BX240" s="12"/>
      <c r="BY240" s="3"/>
      <c r="BZ240" s="3"/>
      <c r="CA240" s="3"/>
      <c r="CB240" s="3"/>
      <c r="CC240" s="3"/>
      <c r="CD240" s="3"/>
      <c r="CE240" s="3"/>
      <c r="CF240" s="3"/>
      <c r="CG240" s="3"/>
    </row>
    <row r="241" spans="2:85" x14ac:dyDescent="0.2">
      <c r="B241" s="1">
        <v>239</v>
      </c>
      <c r="C241" s="10" t="s">
        <v>309</v>
      </c>
      <c r="D241" s="3">
        <v>1721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>
        <v>373</v>
      </c>
      <c r="S241" s="11"/>
      <c r="T241" s="11"/>
      <c r="U241" s="11"/>
      <c r="V241" s="11">
        <v>583</v>
      </c>
      <c r="W241" s="11"/>
      <c r="X241" s="11">
        <v>443</v>
      </c>
      <c r="Y241" s="11">
        <v>322</v>
      </c>
      <c r="Z241" s="11"/>
      <c r="AA241" s="11"/>
      <c r="AB241" s="11"/>
      <c r="AC241" s="11"/>
      <c r="AD241" s="11"/>
      <c r="AE241" s="11"/>
      <c r="AF241" s="11"/>
      <c r="AG241" s="11"/>
      <c r="AH241" s="1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3">
        <v>1721</v>
      </c>
      <c r="BT241" s="12"/>
      <c r="BU241" s="12">
        <f t="shared" si="0"/>
        <v>4</v>
      </c>
      <c r="BV241" s="12"/>
      <c r="BW241" s="12"/>
      <c r="BX241" s="12"/>
      <c r="BY241" s="3"/>
      <c r="BZ241" s="3"/>
      <c r="CA241" s="3"/>
      <c r="CB241" s="3"/>
      <c r="CC241" s="3"/>
      <c r="CD241" s="3"/>
      <c r="CE241" s="3"/>
      <c r="CF241" s="3"/>
      <c r="CG241" s="3"/>
    </row>
    <row r="242" spans="2:85" x14ac:dyDescent="0.2">
      <c r="B242" s="1">
        <v>240</v>
      </c>
      <c r="C242" s="10" t="s">
        <v>310</v>
      </c>
      <c r="D242" s="3">
        <v>1720</v>
      </c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"/>
      <c r="AJ242" s="1"/>
      <c r="AK242" s="1"/>
      <c r="AL242" s="1"/>
      <c r="AM242" s="1"/>
      <c r="AN242" s="1"/>
      <c r="AO242" s="1"/>
      <c r="AP242" s="1"/>
      <c r="AQ242" s="1">
        <v>271</v>
      </c>
      <c r="AR242" s="1"/>
      <c r="AS242" s="1"/>
      <c r="AT242" s="1">
        <v>345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>
        <v>713</v>
      </c>
      <c r="BF242" s="1"/>
      <c r="BG242" s="1"/>
      <c r="BH242" s="1"/>
      <c r="BI242" s="1"/>
      <c r="BJ242" s="1">
        <v>391</v>
      </c>
      <c r="BK242" s="1"/>
      <c r="BL242" s="1"/>
      <c r="BM242" s="1"/>
      <c r="BN242" s="1"/>
      <c r="BO242" s="1"/>
      <c r="BP242" s="1"/>
      <c r="BQ242" s="1"/>
      <c r="BR242" s="1"/>
      <c r="BS242" s="3">
        <v>1720</v>
      </c>
      <c r="BT242" s="12"/>
      <c r="BU242" s="12">
        <f t="shared" si="0"/>
        <v>4</v>
      </c>
      <c r="BV242" s="12"/>
      <c r="BW242" s="12"/>
      <c r="BX242" s="12"/>
      <c r="BY242" s="3"/>
      <c r="BZ242" s="3"/>
      <c r="CA242" s="3"/>
      <c r="CB242" s="3"/>
      <c r="CC242" s="3"/>
      <c r="CD242" s="3"/>
      <c r="CE242" s="3"/>
      <c r="CF242" s="3"/>
      <c r="CG242" s="3"/>
    </row>
    <row r="243" spans="2:85" x14ac:dyDescent="0.2">
      <c r="B243" s="1">
        <v>241</v>
      </c>
      <c r="C243" s="10" t="s">
        <v>311</v>
      </c>
      <c r="D243" s="3">
        <v>1710</v>
      </c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"/>
      <c r="AJ243" s="1"/>
      <c r="AK243" s="1"/>
      <c r="AL243" s="1"/>
      <c r="AM243" s="1"/>
      <c r="AN243" s="1"/>
      <c r="AO243" s="1">
        <v>577</v>
      </c>
      <c r="AP243" s="1"/>
      <c r="AQ243" s="1"/>
      <c r="AR243" s="1"/>
      <c r="AS243" s="1"/>
      <c r="AT243" s="1">
        <v>244</v>
      </c>
      <c r="AU243" s="1">
        <v>889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3">
        <v>1710</v>
      </c>
      <c r="BT243" s="12"/>
      <c r="BU243" s="12">
        <f t="shared" si="0"/>
        <v>3</v>
      </c>
      <c r="BV243" s="12"/>
      <c r="BW243" s="12"/>
      <c r="BX243" s="12"/>
      <c r="BY243" s="3"/>
      <c r="BZ243" s="3"/>
      <c r="CA243" s="3"/>
      <c r="CB243" s="3"/>
      <c r="CC243" s="3"/>
      <c r="CD243" s="3"/>
      <c r="CE243" s="3"/>
      <c r="CF243" s="3"/>
      <c r="CG243" s="3"/>
    </row>
    <row r="244" spans="2:85" x14ac:dyDescent="0.2">
      <c r="B244" s="1">
        <v>242</v>
      </c>
      <c r="C244" s="10" t="s">
        <v>312</v>
      </c>
      <c r="D244" s="3">
        <v>1710</v>
      </c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>
        <v>304</v>
      </c>
      <c r="BB244" s="1"/>
      <c r="BC244" s="1"/>
      <c r="BD244" s="1">
        <v>655</v>
      </c>
      <c r="BE244" s="1"/>
      <c r="BF244" s="1">
        <v>502</v>
      </c>
      <c r="BG244" s="1"/>
      <c r="BH244" s="1"/>
      <c r="BI244" s="1"/>
      <c r="BJ244" s="1"/>
      <c r="BK244" s="1"/>
      <c r="BL244" s="1"/>
      <c r="BM244" s="1"/>
      <c r="BN244" s="1"/>
      <c r="BO244" s="1">
        <v>249</v>
      </c>
      <c r="BP244" s="1"/>
      <c r="BQ244" s="1"/>
      <c r="BR244" s="1"/>
      <c r="BS244" s="3">
        <v>1710</v>
      </c>
      <c r="BT244" s="12"/>
      <c r="BU244" s="12">
        <f t="shared" si="0"/>
        <v>4</v>
      </c>
      <c r="BV244" s="12"/>
      <c r="BW244" s="12"/>
      <c r="BX244" s="12"/>
      <c r="BY244" s="3"/>
      <c r="BZ244" s="3"/>
      <c r="CA244" s="3"/>
      <c r="CB244" s="3"/>
      <c r="CC244" s="3"/>
      <c r="CD244" s="3"/>
      <c r="CE244" s="3"/>
      <c r="CF244" s="3"/>
      <c r="CG244" s="3"/>
    </row>
    <row r="245" spans="2:85" x14ac:dyDescent="0.2">
      <c r="B245" s="1">
        <v>243</v>
      </c>
      <c r="C245" s="10" t="s">
        <v>313</v>
      </c>
      <c r="D245" s="3">
        <v>1702</v>
      </c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"/>
      <c r="AJ245" s="1"/>
      <c r="AK245" s="1">
        <v>996</v>
      </c>
      <c r="AL245" s="1"/>
      <c r="AM245" s="1"/>
      <c r="AN245" s="1"/>
      <c r="AO245" s="1"/>
      <c r="AP245" s="1"/>
      <c r="AQ245" s="1">
        <v>345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>
        <v>361</v>
      </c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3">
        <v>1702</v>
      </c>
      <c r="BT245" s="12"/>
      <c r="BU245" s="12">
        <f t="shared" si="0"/>
        <v>3</v>
      </c>
      <c r="BV245" s="12"/>
      <c r="BW245" s="12"/>
      <c r="BX245" s="12"/>
      <c r="BY245" s="3"/>
      <c r="BZ245" s="3"/>
      <c r="CA245" s="3"/>
      <c r="CB245" s="3"/>
      <c r="CC245" s="3"/>
      <c r="CD245" s="3"/>
      <c r="CE245" s="3"/>
      <c r="CF245" s="3"/>
      <c r="CG245" s="3"/>
    </row>
    <row r="246" spans="2:85" x14ac:dyDescent="0.2">
      <c r="B246" s="1">
        <v>244</v>
      </c>
      <c r="C246" s="10" t="s">
        <v>314</v>
      </c>
      <c r="D246" s="3">
        <v>1699</v>
      </c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>
        <v>498</v>
      </c>
      <c r="Y246" s="11"/>
      <c r="Z246" s="11"/>
      <c r="AA246" s="11"/>
      <c r="AB246" s="11">
        <v>485</v>
      </c>
      <c r="AC246" s="11"/>
      <c r="AD246" s="11"/>
      <c r="AE246" s="11">
        <v>270</v>
      </c>
      <c r="AF246" s="11"/>
      <c r="AG246" s="11"/>
      <c r="AH246" s="11"/>
      <c r="AI246" s="1">
        <v>446</v>
      </c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3">
        <v>1699</v>
      </c>
      <c r="BT246" s="12"/>
      <c r="BU246" s="12">
        <f t="shared" si="0"/>
        <v>4</v>
      </c>
      <c r="BV246" s="12"/>
      <c r="BW246" s="12"/>
      <c r="BX246" s="12"/>
      <c r="BY246" s="3"/>
      <c r="BZ246" s="3"/>
      <c r="CA246" s="3"/>
      <c r="CB246" s="3"/>
      <c r="CC246" s="3"/>
      <c r="CD246" s="3"/>
      <c r="CE246" s="3"/>
      <c r="CF246" s="3"/>
      <c r="CG246" s="3"/>
    </row>
    <row r="247" spans="2:85" x14ac:dyDescent="0.2">
      <c r="B247" s="1">
        <v>245</v>
      </c>
      <c r="C247" s="10" t="s">
        <v>315</v>
      </c>
      <c r="D247" s="3">
        <v>1697</v>
      </c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>
        <v>514</v>
      </c>
      <c r="W247" s="11"/>
      <c r="X247" s="11"/>
      <c r="Y247" s="11">
        <v>300</v>
      </c>
      <c r="Z247" s="11"/>
      <c r="AA247" s="11"/>
      <c r="AB247" s="11"/>
      <c r="AC247" s="11"/>
      <c r="AD247" s="11"/>
      <c r="AE247" s="11"/>
      <c r="AF247" s="11"/>
      <c r="AG247" s="11"/>
      <c r="AH247" s="11"/>
      <c r="AI247" s="1"/>
      <c r="AJ247" s="1"/>
      <c r="AK247" s="1"/>
      <c r="AL247" s="1"/>
      <c r="AM247" s="1"/>
      <c r="AN247" s="1">
        <v>432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>
        <v>451</v>
      </c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3">
        <v>1697</v>
      </c>
      <c r="BT247" s="12"/>
      <c r="BU247" s="12">
        <f t="shared" si="0"/>
        <v>4</v>
      </c>
      <c r="BV247" s="12"/>
      <c r="BW247" s="12"/>
      <c r="BX247" s="12"/>
      <c r="BY247" s="3"/>
      <c r="BZ247" s="3"/>
      <c r="CA247" s="3"/>
      <c r="CB247" s="3"/>
      <c r="CC247" s="3"/>
      <c r="CD247" s="3"/>
      <c r="CE247" s="3"/>
      <c r="CF247" s="3"/>
      <c r="CG247" s="3"/>
    </row>
    <row r="248" spans="2:85" x14ac:dyDescent="0.2">
      <c r="B248" s="1">
        <v>246</v>
      </c>
      <c r="C248" s="10" t="s">
        <v>316</v>
      </c>
      <c r="D248" s="3">
        <v>1693</v>
      </c>
      <c r="E248" s="11"/>
      <c r="F248" s="11"/>
      <c r="G248" s="11"/>
      <c r="H248" s="11"/>
      <c r="I248" s="11"/>
      <c r="J248" s="11"/>
      <c r="K248" s="11"/>
      <c r="L248" s="11"/>
      <c r="M248" s="11">
        <v>930</v>
      </c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>
        <v>763</v>
      </c>
      <c r="AH248" s="1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3">
        <v>1693</v>
      </c>
      <c r="BT248" s="12"/>
      <c r="BU248" s="12">
        <f t="shared" si="0"/>
        <v>2</v>
      </c>
      <c r="BV248" s="12"/>
      <c r="BW248" s="12"/>
      <c r="BX248" s="12"/>
      <c r="BY248" s="3"/>
      <c r="BZ248" s="3"/>
      <c r="CA248" s="3"/>
      <c r="CB248" s="3"/>
      <c r="CC248" s="3"/>
      <c r="CD248" s="3"/>
      <c r="CE248" s="3"/>
      <c r="CF248" s="3"/>
      <c r="CG248" s="3"/>
    </row>
    <row r="249" spans="2:85" x14ac:dyDescent="0.2">
      <c r="B249" s="1">
        <v>247</v>
      </c>
      <c r="C249" s="10" t="s">
        <v>317</v>
      </c>
      <c r="D249" s="3">
        <v>1684</v>
      </c>
      <c r="E249" s="11"/>
      <c r="F249" s="11"/>
      <c r="G249" s="11"/>
      <c r="H249" s="11"/>
      <c r="I249" s="11"/>
      <c r="J249" s="11"/>
      <c r="K249" s="11"/>
      <c r="L249" s="11"/>
      <c r="M249" s="11"/>
      <c r="N249" s="11">
        <v>1684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3">
        <v>1684</v>
      </c>
      <c r="BT249" s="12"/>
      <c r="BU249" s="12">
        <f t="shared" si="0"/>
        <v>1</v>
      </c>
      <c r="BV249" s="12"/>
      <c r="BW249" s="12"/>
      <c r="BX249" s="12"/>
      <c r="BY249" s="3"/>
      <c r="BZ249" s="3"/>
      <c r="CA249" s="3"/>
      <c r="CB249" s="3"/>
      <c r="CC249" s="3"/>
      <c r="CD249" s="3"/>
      <c r="CE249" s="3"/>
      <c r="CF249" s="3"/>
      <c r="CG249" s="3"/>
    </row>
    <row r="250" spans="2:85" x14ac:dyDescent="0.2">
      <c r="B250" s="1">
        <v>248</v>
      </c>
      <c r="C250" s="10" t="s">
        <v>318</v>
      </c>
      <c r="D250" s="3">
        <v>1672</v>
      </c>
      <c r="E250" s="11"/>
      <c r="F250" s="11"/>
      <c r="G250" s="11"/>
      <c r="H250" s="11">
        <v>419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>
        <v>768</v>
      </c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>
        <v>485</v>
      </c>
      <c r="BR250" s="1"/>
      <c r="BS250" s="3">
        <v>1672</v>
      </c>
      <c r="BT250" s="12"/>
      <c r="BU250" s="12">
        <f t="shared" si="0"/>
        <v>3</v>
      </c>
      <c r="BV250" s="12"/>
      <c r="BW250" s="12"/>
      <c r="BX250" s="12"/>
      <c r="BY250" s="3"/>
      <c r="BZ250" s="3"/>
      <c r="CA250" s="3"/>
      <c r="CB250" s="3"/>
      <c r="CC250" s="3"/>
      <c r="CD250" s="3"/>
      <c r="CE250" s="3"/>
      <c r="CF250" s="3"/>
      <c r="CG250" s="3"/>
    </row>
    <row r="251" spans="2:85" x14ac:dyDescent="0.2">
      <c r="B251" s="1">
        <v>249</v>
      </c>
      <c r="C251" s="10" t="s">
        <v>319</v>
      </c>
      <c r="D251" s="3">
        <v>1665</v>
      </c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>
        <v>324</v>
      </c>
      <c r="R251" s="11"/>
      <c r="S251" s="11"/>
      <c r="T251" s="11"/>
      <c r="U251" s="11"/>
      <c r="V251" s="11"/>
      <c r="W251" s="11"/>
      <c r="X251" s="11"/>
      <c r="Y251" s="11">
        <v>341</v>
      </c>
      <c r="Z251" s="11"/>
      <c r="AA251" s="11"/>
      <c r="AB251" s="11"/>
      <c r="AC251" s="11">
        <v>607</v>
      </c>
      <c r="AD251" s="11"/>
      <c r="AE251" s="11">
        <v>393</v>
      </c>
      <c r="AF251" s="11"/>
      <c r="AG251" s="11"/>
      <c r="AH251" s="1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3">
        <v>1665</v>
      </c>
      <c r="BT251" s="12"/>
      <c r="BU251" s="12">
        <f t="shared" si="0"/>
        <v>4</v>
      </c>
      <c r="BV251" s="12"/>
      <c r="BW251" s="12"/>
      <c r="BX251" s="12"/>
      <c r="BY251" s="3"/>
      <c r="BZ251" s="3"/>
      <c r="CA251" s="3"/>
      <c r="CB251" s="3"/>
      <c r="CC251" s="3"/>
      <c r="CD251" s="3"/>
      <c r="CE251" s="3"/>
      <c r="CF251" s="3"/>
      <c r="CG251" s="3"/>
    </row>
    <row r="252" spans="2:85" x14ac:dyDescent="0.2">
      <c r="B252" s="1">
        <v>250</v>
      </c>
      <c r="C252" s="10" t="s">
        <v>320</v>
      </c>
      <c r="D252" s="3">
        <v>1664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>
        <v>446</v>
      </c>
      <c r="S252" s="11"/>
      <c r="T252" s="11"/>
      <c r="U252" s="11"/>
      <c r="V252" s="11"/>
      <c r="W252" s="11"/>
      <c r="X252" s="11"/>
      <c r="Y252" s="11">
        <v>836</v>
      </c>
      <c r="Z252" s="11"/>
      <c r="AA252" s="11"/>
      <c r="AB252" s="11"/>
      <c r="AC252" s="11"/>
      <c r="AD252" s="11"/>
      <c r="AE252" s="11"/>
      <c r="AF252" s="11"/>
      <c r="AG252" s="11"/>
      <c r="AH252" s="1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>
        <v>382</v>
      </c>
      <c r="BR252" s="1"/>
      <c r="BS252" s="3">
        <v>1664</v>
      </c>
      <c r="BT252" s="12"/>
      <c r="BU252" s="12">
        <f t="shared" si="0"/>
        <v>3</v>
      </c>
      <c r="BV252" s="12"/>
      <c r="BW252" s="12"/>
      <c r="BX252" s="12"/>
      <c r="BY252" s="3"/>
      <c r="BZ252" s="3"/>
      <c r="CA252" s="3"/>
      <c r="CB252" s="3"/>
      <c r="CC252" s="3"/>
      <c r="CD252" s="3"/>
      <c r="CE252" s="3"/>
      <c r="CF252" s="3"/>
      <c r="CG252" s="3"/>
    </row>
    <row r="253" spans="2:85" x14ac:dyDescent="0.2">
      <c r="B253" s="1">
        <v>251</v>
      </c>
      <c r="C253" s="10" t="s">
        <v>321</v>
      </c>
      <c r="D253" s="3">
        <v>1664</v>
      </c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>
        <v>1050</v>
      </c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"/>
      <c r="AJ253" s="1">
        <v>614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3">
        <v>1664</v>
      </c>
      <c r="BT253" s="12"/>
      <c r="BU253" s="12">
        <f t="shared" si="0"/>
        <v>2</v>
      </c>
      <c r="BV253" s="12"/>
      <c r="BW253" s="12"/>
      <c r="BX253" s="12"/>
      <c r="BY253" s="3"/>
      <c r="BZ253" s="3"/>
      <c r="CA253" s="3"/>
      <c r="CB253" s="3"/>
      <c r="CC253" s="3"/>
      <c r="CD253" s="3"/>
      <c r="CE253" s="3"/>
      <c r="CF253" s="3"/>
      <c r="CG253" s="3"/>
    </row>
    <row r="254" spans="2:85" x14ac:dyDescent="0.2">
      <c r="B254" s="1">
        <v>252</v>
      </c>
      <c r="C254" s="10" t="s">
        <v>322</v>
      </c>
      <c r="D254" s="3">
        <v>1662</v>
      </c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>
        <v>595</v>
      </c>
      <c r="BE254" s="1"/>
      <c r="BF254" s="1"/>
      <c r="BG254" s="1"/>
      <c r="BH254" s="1"/>
      <c r="BI254" s="1">
        <v>1067</v>
      </c>
      <c r="BJ254" s="1"/>
      <c r="BK254" s="1"/>
      <c r="BL254" s="1"/>
      <c r="BM254" s="1"/>
      <c r="BN254" s="1"/>
      <c r="BO254" s="1"/>
      <c r="BP254" s="1"/>
      <c r="BQ254" s="1"/>
      <c r="BR254" s="1"/>
      <c r="BS254" s="3">
        <v>1662</v>
      </c>
      <c r="BT254" s="12"/>
      <c r="BU254" s="12">
        <f t="shared" si="0"/>
        <v>2</v>
      </c>
      <c r="BV254" s="12"/>
      <c r="BW254" s="12"/>
      <c r="BX254" s="12"/>
      <c r="BY254" s="3"/>
      <c r="BZ254" s="3"/>
      <c r="CA254" s="3"/>
      <c r="CB254" s="3"/>
      <c r="CC254" s="3"/>
      <c r="CD254" s="3"/>
      <c r="CE254" s="3"/>
      <c r="CF254" s="3"/>
      <c r="CG254" s="3"/>
    </row>
    <row r="255" spans="2:85" x14ac:dyDescent="0.2">
      <c r="B255" s="1">
        <v>253</v>
      </c>
      <c r="C255" s="10" t="s">
        <v>323</v>
      </c>
      <c r="D255" s="3">
        <v>1649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>
        <v>342</v>
      </c>
      <c r="AD255" s="11"/>
      <c r="AE255" s="11"/>
      <c r="AF255" s="11"/>
      <c r="AG255" s="11"/>
      <c r="AH255" s="1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>
        <v>358</v>
      </c>
      <c r="AZ255" s="1"/>
      <c r="BA255" s="1">
        <v>300</v>
      </c>
      <c r="BB255" s="1"/>
      <c r="BC255" s="1"/>
      <c r="BD255" s="1"/>
      <c r="BE255" s="1"/>
      <c r="BF255" s="1"/>
      <c r="BG255" s="1"/>
      <c r="BH255" s="1"/>
      <c r="BI255" s="1"/>
      <c r="BJ255" s="1">
        <v>227</v>
      </c>
      <c r="BK255" s="1">
        <v>422</v>
      </c>
      <c r="BL255" s="1"/>
      <c r="BM255" s="1"/>
      <c r="BN255" s="1"/>
      <c r="BO255" s="1"/>
      <c r="BP255" s="1"/>
      <c r="BQ255" s="1"/>
      <c r="BR255" s="1"/>
      <c r="BS255" s="3">
        <v>1649</v>
      </c>
      <c r="BT255" s="12"/>
      <c r="BU255" s="12">
        <f t="shared" si="0"/>
        <v>5</v>
      </c>
      <c r="BV255" s="12"/>
      <c r="BW255" s="12"/>
      <c r="BX255" s="12"/>
      <c r="BY255" s="3"/>
      <c r="BZ255" s="3"/>
      <c r="CA255" s="3"/>
      <c r="CB255" s="3"/>
      <c r="CC255" s="3"/>
      <c r="CD255" s="3"/>
      <c r="CE255" s="3"/>
      <c r="CF255" s="3"/>
      <c r="CG255" s="3"/>
    </row>
    <row r="256" spans="2:85" x14ac:dyDescent="0.2">
      <c r="B256" s="1">
        <v>254</v>
      </c>
      <c r="C256" s="10" t="s">
        <v>324</v>
      </c>
      <c r="D256" s="3">
        <v>1648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>
        <v>1648</v>
      </c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3">
        <v>1648</v>
      </c>
      <c r="BT256" s="12"/>
      <c r="BU256" s="12">
        <f t="shared" si="0"/>
        <v>1</v>
      </c>
      <c r="BV256" s="12"/>
      <c r="BW256" s="12"/>
      <c r="BX256" s="12"/>
      <c r="BY256" s="3"/>
      <c r="BZ256" s="3"/>
      <c r="CA256" s="3"/>
      <c r="CB256" s="3"/>
      <c r="CC256" s="3"/>
      <c r="CD256" s="3"/>
      <c r="CE256" s="3"/>
      <c r="CF256" s="3"/>
      <c r="CG256" s="3"/>
    </row>
    <row r="257" spans="2:85" x14ac:dyDescent="0.2">
      <c r="B257" s="1">
        <v>255</v>
      </c>
      <c r="C257" s="10" t="s">
        <v>325</v>
      </c>
      <c r="D257" s="3">
        <v>1627</v>
      </c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>
        <v>562</v>
      </c>
      <c r="T257" s="11"/>
      <c r="U257" s="11"/>
      <c r="V257" s="11"/>
      <c r="W257" s="11"/>
      <c r="X257" s="11">
        <v>655</v>
      </c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>
        <v>410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3">
        <v>1627</v>
      </c>
      <c r="BT257" s="12"/>
      <c r="BU257" s="12">
        <f t="shared" si="0"/>
        <v>3</v>
      </c>
      <c r="BV257" s="12"/>
      <c r="BW257" s="12"/>
      <c r="BX257" s="12"/>
      <c r="BY257" s="3"/>
      <c r="BZ257" s="3"/>
      <c r="CA257" s="3"/>
      <c r="CB257" s="3"/>
      <c r="CC257" s="3"/>
      <c r="CD257" s="3"/>
      <c r="CE257" s="3"/>
      <c r="CF257" s="3"/>
      <c r="CG257" s="3"/>
    </row>
    <row r="258" spans="2:85" x14ac:dyDescent="0.2">
      <c r="B258" s="1">
        <v>256</v>
      </c>
      <c r="C258" s="10" t="s">
        <v>326</v>
      </c>
      <c r="D258" s="3">
        <v>1623</v>
      </c>
      <c r="E258" s="11"/>
      <c r="F258" s="11"/>
      <c r="G258" s="11"/>
      <c r="H258" s="11">
        <v>1623</v>
      </c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3">
        <v>1623</v>
      </c>
      <c r="BT258" s="12"/>
      <c r="BU258" s="12">
        <f t="shared" ref="BU258:BU512" si="1">COUNT(E258:BR258)</f>
        <v>1</v>
      </c>
      <c r="BV258" s="12"/>
      <c r="BW258" s="12"/>
      <c r="BX258" s="12"/>
      <c r="BY258" s="3"/>
      <c r="BZ258" s="3"/>
      <c r="CA258" s="3"/>
      <c r="CB258" s="3"/>
      <c r="CC258" s="3"/>
      <c r="CD258" s="3"/>
      <c r="CE258" s="3"/>
      <c r="CF258" s="3"/>
      <c r="CG258" s="3"/>
    </row>
    <row r="259" spans="2:85" x14ac:dyDescent="0.2">
      <c r="B259" s="1">
        <v>257</v>
      </c>
      <c r="C259" s="10" t="s">
        <v>327</v>
      </c>
      <c r="D259" s="3">
        <v>1621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11">
        <v>817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>
        <v>804</v>
      </c>
      <c r="AH259" s="1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3">
        <v>1621</v>
      </c>
      <c r="BT259" s="12"/>
      <c r="BU259" s="12">
        <f t="shared" si="1"/>
        <v>2</v>
      </c>
      <c r="BV259" s="12"/>
      <c r="BW259" s="12"/>
      <c r="BX259" s="12"/>
      <c r="BY259" s="3"/>
      <c r="BZ259" s="3"/>
      <c r="CA259" s="3"/>
      <c r="CB259" s="3"/>
      <c r="CC259" s="3"/>
      <c r="CD259" s="3"/>
      <c r="CE259" s="3"/>
      <c r="CF259" s="3"/>
      <c r="CG259" s="3"/>
    </row>
    <row r="260" spans="2:85" x14ac:dyDescent="0.2">
      <c r="B260" s="1">
        <v>258</v>
      </c>
      <c r="C260" s="10" t="s">
        <v>328</v>
      </c>
      <c r="D260" s="3">
        <v>1618</v>
      </c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>
        <v>1618</v>
      </c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3">
        <v>1618</v>
      </c>
      <c r="BT260" s="12"/>
      <c r="BU260" s="12">
        <f t="shared" si="1"/>
        <v>1</v>
      </c>
      <c r="BV260" s="12"/>
      <c r="BW260" s="12"/>
      <c r="BX260" s="12"/>
      <c r="BY260" s="3"/>
      <c r="BZ260" s="3"/>
      <c r="CA260" s="3"/>
      <c r="CB260" s="3"/>
      <c r="CC260" s="3"/>
      <c r="CD260" s="3"/>
      <c r="CE260" s="3"/>
      <c r="CF260" s="3"/>
      <c r="CG260" s="3"/>
    </row>
    <row r="261" spans="2:85" x14ac:dyDescent="0.2">
      <c r="B261" s="1">
        <v>259</v>
      </c>
      <c r="C261" s="10" t="s">
        <v>329</v>
      </c>
      <c r="D261" s="3">
        <v>1594</v>
      </c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>
        <v>202</v>
      </c>
      <c r="X261" s="11"/>
      <c r="Y261" s="11"/>
      <c r="Z261" s="11"/>
      <c r="AA261" s="11"/>
      <c r="AB261" s="11"/>
      <c r="AC261" s="11">
        <v>251</v>
      </c>
      <c r="AD261" s="11"/>
      <c r="AE261" s="11"/>
      <c r="AF261" s="11"/>
      <c r="AG261" s="11"/>
      <c r="AH261" s="11"/>
      <c r="AI261" s="1"/>
      <c r="AJ261" s="1"/>
      <c r="AK261" s="1"/>
      <c r="AL261" s="1">
        <v>1141</v>
      </c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3">
        <v>1594</v>
      </c>
      <c r="BT261" s="12"/>
      <c r="BU261" s="12">
        <f t="shared" si="1"/>
        <v>3</v>
      </c>
      <c r="BV261" s="12"/>
      <c r="BW261" s="12"/>
      <c r="BX261" s="12"/>
      <c r="BY261" s="3"/>
      <c r="BZ261" s="3"/>
      <c r="CA261" s="3"/>
      <c r="CB261" s="3"/>
      <c r="CC261" s="3"/>
      <c r="CD261" s="3"/>
      <c r="CE261" s="3"/>
      <c r="CF261" s="3"/>
      <c r="CG261" s="3"/>
    </row>
    <row r="262" spans="2:85" x14ac:dyDescent="0.2">
      <c r="B262" s="1">
        <v>260</v>
      </c>
      <c r="C262" s="10" t="s">
        <v>330</v>
      </c>
      <c r="D262" s="3">
        <v>1589</v>
      </c>
      <c r="E262" s="11"/>
      <c r="F262" s="11"/>
      <c r="G262" s="11"/>
      <c r="H262" s="11">
        <v>296</v>
      </c>
      <c r="I262" s="11">
        <v>372</v>
      </c>
      <c r="J262" s="11"/>
      <c r="K262" s="11"/>
      <c r="L262" s="11"/>
      <c r="M262" s="11"/>
      <c r="N262" s="11"/>
      <c r="O262" s="11"/>
      <c r="P262" s="11"/>
      <c r="Q262" s="11"/>
      <c r="R262" s="11">
        <v>467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>
        <v>454</v>
      </c>
      <c r="BM262" s="1"/>
      <c r="BN262" s="1"/>
      <c r="BO262" s="1"/>
      <c r="BP262" s="1"/>
      <c r="BQ262" s="1"/>
      <c r="BR262" s="1"/>
      <c r="BS262" s="3">
        <v>1589</v>
      </c>
      <c r="BT262" s="12"/>
      <c r="BU262" s="12">
        <f t="shared" si="1"/>
        <v>4</v>
      </c>
      <c r="BV262" s="12"/>
      <c r="BW262" s="12"/>
      <c r="BX262" s="12"/>
      <c r="BY262" s="3"/>
      <c r="BZ262" s="3"/>
      <c r="CA262" s="3"/>
      <c r="CB262" s="3"/>
      <c r="CC262" s="3"/>
      <c r="CD262" s="3"/>
      <c r="CE262" s="3"/>
      <c r="CF262" s="3"/>
      <c r="CG262" s="3"/>
    </row>
    <row r="263" spans="2:85" x14ac:dyDescent="0.2">
      <c r="B263" s="1">
        <v>261</v>
      </c>
      <c r="C263" s="10" t="s">
        <v>331</v>
      </c>
      <c r="D263" s="3">
        <v>1589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>
        <v>841</v>
      </c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>
        <v>748</v>
      </c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3">
        <v>1589</v>
      </c>
      <c r="BT263" s="12"/>
      <c r="BU263" s="12">
        <f t="shared" si="1"/>
        <v>2</v>
      </c>
      <c r="BV263" s="12"/>
      <c r="BW263" s="12"/>
      <c r="BX263" s="12"/>
      <c r="BY263" s="3"/>
      <c r="BZ263" s="3"/>
      <c r="CA263" s="3"/>
      <c r="CB263" s="3"/>
      <c r="CC263" s="3"/>
      <c r="CD263" s="3"/>
      <c r="CE263" s="3"/>
      <c r="CF263" s="3"/>
      <c r="CG263" s="3"/>
    </row>
    <row r="264" spans="2:85" x14ac:dyDescent="0.2">
      <c r="B264" s="1">
        <v>262</v>
      </c>
      <c r="C264" s="10" t="s">
        <v>332</v>
      </c>
      <c r="D264" s="3">
        <v>1580</v>
      </c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>
        <v>1580</v>
      </c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3">
        <v>1580</v>
      </c>
      <c r="BT264" s="12"/>
      <c r="BU264" s="12">
        <f t="shared" si="1"/>
        <v>1</v>
      </c>
      <c r="BV264" s="12"/>
      <c r="BW264" s="12"/>
      <c r="BX264" s="12"/>
      <c r="BY264" s="3"/>
      <c r="BZ264" s="3"/>
      <c r="CA264" s="3"/>
      <c r="CB264" s="3"/>
      <c r="CC264" s="3"/>
      <c r="CD264" s="3"/>
      <c r="CE264" s="3"/>
      <c r="CF264" s="3"/>
      <c r="CG264" s="3"/>
    </row>
    <row r="265" spans="2:85" x14ac:dyDescent="0.2">
      <c r="B265" s="1">
        <v>263</v>
      </c>
      <c r="C265" s="10" t="s">
        <v>333</v>
      </c>
      <c r="D265" s="3">
        <v>1569</v>
      </c>
      <c r="E265" s="11"/>
      <c r="F265" s="11"/>
      <c r="G265" s="11"/>
      <c r="H265" s="11"/>
      <c r="I265" s="11"/>
      <c r="J265" s="11">
        <v>342</v>
      </c>
      <c r="K265" s="11"/>
      <c r="L265" s="11"/>
      <c r="M265" s="11"/>
      <c r="N265" s="11"/>
      <c r="O265" s="11"/>
      <c r="P265" s="11"/>
      <c r="Q265" s="11">
        <v>226</v>
      </c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>
        <v>372</v>
      </c>
      <c r="AE265" s="11"/>
      <c r="AF265" s="11"/>
      <c r="AG265" s="11"/>
      <c r="AH265" s="11"/>
      <c r="AI265" s="1"/>
      <c r="AJ265" s="1"/>
      <c r="AK265" s="1"/>
      <c r="AL265" s="1">
        <v>295</v>
      </c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>
        <v>334</v>
      </c>
      <c r="BR265" s="1"/>
      <c r="BS265" s="3">
        <v>1569</v>
      </c>
      <c r="BT265" s="12"/>
      <c r="BU265" s="12">
        <f t="shared" si="1"/>
        <v>5</v>
      </c>
      <c r="BV265" s="12"/>
      <c r="BW265" s="12"/>
      <c r="BX265" s="12"/>
      <c r="BY265" s="3"/>
      <c r="BZ265" s="3"/>
      <c r="CA265" s="3"/>
      <c r="CB265" s="3"/>
      <c r="CC265" s="3"/>
      <c r="CD265" s="3"/>
      <c r="CE265" s="3"/>
      <c r="CF265" s="3"/>
      <c r="CG265" s="3"/>
    </row>
    <row r="266" spans="2:85" x14ac:dyDescent="0.2">
      <c r="B266" s="1">
        <v>264</v>
      </c>
      <c r="C266" s="10">
        <v>11122233</v>
      </c>
      <c r="D266" s="3">
        <v>1568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>
        <v>316</v>
      </c>
      <c r="Z266" s="11"/>
      <c r="AA266" s="11"/>
      <c r="AB266" s="11"/>
      <c r="AC266" s="11"/>
      <c r="AD266" s="11"/>
      <c r="AE266" s="11"/>
      <c r="AF266" s="11"/>
      <c r="AG266" s="11"/>
      <c r="AH266" s="1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>
        <v>554</v>
      </c>
      <c r="AV266" s="1">
        <v>455</v>
      </c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>
        <v>243</v>
      </c>
      <c r="BK266" s="1"/>
      <c r="BL266" s="1"/>
      <c r="BM266" s="1"/>
      <c r="BN266" s="1"/>
      <c r="BO266" s="1"/>
      <c r="BP266" s="1"/>
      <c r="BQ266" s="1"/>
      <c r="BR266" s="1"/>
      <c r="BS266" s="3">
        <v>1568</v>
      </c>
      <c r="BT266" s="12"/>
      <c r="BU266" s="12">
        <f t="shared" si="1"/>
        <v>4</v>
      </c>
      <c r="BV266" s="12"/>
      <c r="BW266" s="12"/>
      <c r="BX266" s="12"/>
      <c r="BY266" s="3"/>
      <c r="BZ266" s="3"/>
      <c r="CA266" s="3"/>
      <c r="CB266" s="3"/>
      <c r="CC266" s="3"/>
      <c r="CD266" s="3"/>
      <c r="CE266" s="3"/>
      <c r="CF266" s="3"/>
      <c r="CG266" s="3"/>
    </row>
    <row r="267" spans="2:85" x14ac:dyDescent="0.2">
      <c r="B267" s="1">
        <v>265</v>
      </c>
      <c r="C267" s="10" t="s">
        <v>334</v>
      </c>
      <c r="D267" s="3">
        <v>1562</v>
      </c>
      <c r="E267" s="11"/>
      <c r="F267" s="11"/>
      <c r="G267" s="11">
        <v>347</v>
      </c>
      <c r="H267" s="11">
        <v>245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>
        <v>529</v>
      </c>
      <c r="Z267" s="11"/>
      <c r="AA267" s="11"/>
      <c r="AB267" s="11"/>
      <c r="AC267" s="11"/>
      <c r="AD267" s="11"/>
      <c r="AE267" s="11"/>
      <c r="AF267" s="11"/>
      <c r="AG267" s="11"/>
      <c r="AH267" s="1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>
        <v>441</v>
      </c>
      <c r="BJ267" s="1"/>
      <c r="BK267" s="1"/>
      <c r="BL267" s="1"/>
      <c r="BM267" s="1"/>
      <c r="BN267" s="1"/>
      <c r="BO267" s="1"/>
      <c r="BP267" s="1"/>
      <c r="BQ267" s="1"/>
      <c r="BR267" s="1"/>
      <c r="BS267" s="3">
        <v>1562</v>
      </c>
      <c r="BT267" s="12"/>
      <c r="BU267" s="12">
        <f t="shared" si="1"/>
        <v>4</v>
      </c>
      <c r="BV267" s="12"/>
      <c r="BW267" s="12"/>
      <c r="BX267" s="12"/>
      <c r="BY267" s="3"/>
      <c r="BZ267" s="3"/>
      <c r="CA267" s="3"/>
      <c r="CB267" s="3"/>
      <c r="CC267" s="3"/>
      <c r="CD267" s="3"/>
      <c r="CE267" s="3"/>
      <c r="CF267" s="3"/>
      <c r="CG267" s="3"/>
    </row>
    <row r="268" spans="2:85" x14ac:dyDescent="0.2">
      <c r="B268" s="1">
        <v>266</v>
      </c>
      <c r="C268" s="10" t="s">
        <v>335</v>
      </c>
      <c r="D268" s="3">
        <v>1560</v>
      </c>
      <c r="E268" s="11">
        <v>822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>
        <v>284</v>
      </c>
      <c r="AD268" s="11"/>
      <c r="AE268" s="11">
        <v>454</v>
      </c>
      <c r="AF268" s="11"/>
      <c r="AG268" s="11"/>
      <c r="AH268" s="1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3">
        <v>1560</v>
      </c>
      <c r="BT268" s="12"/>
      <c r="BU268" s="12">
        <f t="shared" si="1"/>
        <v>3</v>
      </c>
      <c r="BV268" s="12"/>
      <c r="BW268" s="12"/>
      <c r="BX268" s="12"/>
      <c r="BY268" s="3"/>
      <c r="BZ268" s="3"/>
      <c r="CA268" s="3"/>
      <c r="CB268" s="3"/>
      <c r="CC268" s="3"/>
      <c r="CD268" s="3"/>
      <c r="CE268" s="3"/>
      <c r="CF268" s="3"/>
      <c r="CG268" s="3"/>
    </row>
    <row r="269" spans="2:85" x14ac:dyDescent="0.2">
      <c r="B269" s="1">
        <v>267</v>
      </c>
      <c r="C269" s="10" t="s">
        <v>336</v>
      </c>
      <c r="D269" s="3">
        <v>1540</v>
      </c>
      <c r="E269" s="11"/>
      <c r="F269" s="11"/>
      <c r="G269" s="11"/>
      <c r="H269" s="11">
        <v>574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>
        <v>284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>
        <v>682</v>
      </c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3">
        <v>1540</v>
      </c>
      <c r="BT269" s="12"/>
      <c r="BU269" s="12">
        <f t="shared" si="1"/>
        <v>3</v>
      </c>
      <c r="BV269" s="12"/>
      <c r="BW269" s="12"/>
      <c r="BX269" s="12"/>
      <c r="BY269" s="3"/>
      <c r="BZ269" s="3"/>
      <c r="CA269" s="3"/>
      <c r="CB269" s="3"/>
      <c r="CC269" s="3"/>
      <c r="CD269" s="3"/>
      <c r="CE269" s="3"/>
      <c r="CF269" s="3"/>
      <c r="CG269" s="3"/>
    </row>
    <row r="270" spans="2:85" x14ac:dyDescent="0.2">
      <c r="B270" s="1">
        <v>268</v>
      </c>
      <c r="C270" s="10" t="s">
        <v>337</v>
      </c>
      <c r="D270" s="3">
        <v>1532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>
        <v>979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>
        <v>553</v>
      </c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3">
        <v>1532</v>
      </c>
      <c r="BT270" s="12"/>
      <c r="BU270" s="12">
        <f t="shared" si="1"/>
        <v>2</v>
      </c>
      <c r="BV270" s="12"/>
      <c r="BW270" s="12"/>
      <c r="BX270" s="12"/>
      <c r="BY270" s="3"/>
      <c r="BZ270" s="3"/>
      <c r="CA270" s="3"/>
      <c r="CB270" s="3"/>
      <c r="CC270" s="3"/>
      <c r="CD270" s="3"/>
      <c r="CE270" s="3"/>
      <c r="CF270" s="3"/>
      <c r="CG270" s="3"/>
    </row>
    <row r="271" spans="2:85" x14ac:dyDescent="0.2">
      <c r="B271" s="1">
        <v>269</v>
      </c>
      <c r="C271" s="10" t="s">
        <v>338</v>
      </c>
      <c r="D271" s="3">
        <v>1527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>
        <v>273</v>
      </c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"/>
      <c r="AJ271" s="1"/>
      <c r="AK271" s="1">
        <v>445</v>
      </c>
      <c r="AL271" s="1"/>
      <c r="AM271" s="1"/>
      <c r="AN271" s="1"/>
      <c r="AO271" s="1">
        <v>238</v>
      </c>
      <c r="AP271" s="1"/>
      <c r="AQ271" s="1"/>
      <c r="AR271" s="1"/>
      <c r="AS271" s="1"/>
      <c r="AT271" s="1"/>
      <c r="AU271" s="1">
        <v>571</v>
      </c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3">
        <v>1527</v>
      </c>
      <c r="BT271" s="12"/>
      <c r="BU271" s="12">
        <f t="shared" si="1"/>
        <v>4</v>
      </c>
      <c r="BV271" s="12"/>
      <c r="BW271" s="12"/>
      <c r="BX271" s="12"/>
      <c r="BY271" s="3"/>
      <c r="BZ271" s="3"/>
      <c r="CA271" s="3"/>
      <c r="CB271" s="3"/>
      <c r="CC271" s="3"/>
      <c r="CD271" s="3"/>
      <c r="CE271" s="3"/>
      <c r="CF271" s="3"/>
      <c r="CG271" s="3"/>
    </row>
    <row r="272" spans="2:85" x14ac:dyDescent="0.2">
      <c r="B272" s="1">
        <v>270</v>
      </c>
      <c r="C272" s="10" t="s">
        <v>339</v>
      </c>
      <c r="D272" s="3">
        <v>1517</v>
      </c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"/>
      <c r="AJ272" s="1"/>
      <c r="AK272" s="1"/>
      <c r="AL272" s="1"/>
      <c r="AM272" s="1"/>
      <c r="AN272" s="1"/>
      <c r="AO272" s="1"/>
      <c r="AP272" s="1"/>
      <c r="AQ272" s="1"/>
      <c r="AR272" s="1">
        <v>1517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3">
        <v>1517</v>
      </c>
      <c r="BT272" s="12"/>
      <c r="BU272" s="12">
        <f t="shared" si="1"/>
        <v>1</v>
      </c>
      <c r="BV272" s="12"/>
      <c r="BW272" s="12"/>
      <c r="BX272" s="12"/>
      <c r="BY272" s="3"/>
      <c r="BZ272" s="3"/>
      <c r="CA272" s="3"/>
      <c r="CB272" s="3"/>
      <c r="CC272" s="3"/>
      <c r="CD272" s="3"/>
      <c r="CE272" s="3"/>
      <c r="CF272" s="3"/>
      <c r="CG272" s="3"/>
    </row>
    <row r="273" spans="2:85" x14ac:dyDescent="0.2">
      <c r="B273" s="1">
        <v>271</v>
      </c>
      <c r="C273" s="10" t="s">
        <v>340</v>
      </c>
      <c r="D273" s="3">
        <v>1516</v>
      </c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>
        <v>853</v>
      </c>
      <c r="AH273" s="1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>
        <v>663</v>
      </c>
      <c r="BN273" s="1"/>
      <c r="BO273" s="1"/>
      <c r="BP273" s="1"/>
      <c r="BQ273" s="1"/>
      <c r="BR273" s="1"/>
      <c r="BS273" s="3">
        <v>1516</v>
      </c>
      <c r="BT273" s="12"/>
      <c r="BU273" s="12">
        <f t="shared" si="1"/>
        <v>2</v>
      </c>
      <c r="BV273" s="12"/>
      <c r="BW273" s="12"/>
      <c r="BX273" s="12"/>
      <c r="BY273" s="3"/>
      <c r="BZ273" s="3"/>
      <c r="CA273" s="3"/>
      <c r="CB273" s="3"/>
      <c r="CC273" s="3"/>
      <c r="CD273" s="3"/>
      <c r="CE273" s="3"/>
      <c r="CF273" s="3"/>
      <c r="CG273" s="3"/>
    </row>
    <row r="274" spans="2:85" x14ac:dyDescent="0.2">
      <c r="B274" s="1">
        <v>272</v>
      </c>
      <c r="C274" s="10" t="s">
        <v>341</v>
      </c>
      <c r="D274" s="3">
        <v>1509</v>
      </c>
      <c r="E274" s="11"/>
      <c r="F274" s="11"/>
      <c r="G274" s="11"/>
      <c r="H274" s="11"/>
      <c r="I274" s="11"/>
      <c r="J274" s="11"/>
      <c r="K274" s="11">
        <v>719</v>
      </c>
      <c r="L274" s="11"/>
      <c r="M274" s="11"/>
      <c r="N274" s="11"/>
      <c r="O274" s="11"/>
      <c r="P274" s="11">
        <v>790</v>
      </c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3">
        <v>1509</v>
      </c>
      <c r="BT274" s="12"/>
      <c r="BU274" s="12">
        <f t="shared" si="1"/>
        <v>2</v>
      </c>
      <c r="BV274" s="12"/>
      <c r="BW274" s="12"/>
      <c r="BX274" s="12"/>
      <c r="BY274" s="3"/>
      <c r="BZ274" s="3"/>
      <c r="CA274" s="3"/>
      <c r="CB274" s="3"/>
      <c r="CC274" s="3"/>
      <c r="CD274" s="3"/>
      <c r="CE274" s="3"/>
      <c r="CF274" s="3"/>
      <c r="CG274" s="3"/>
    </row>
    <row r="275" spans="2:85" x14ac:dyDescent="0.2">
      <c r="B275" s="1">
        <v>273</v>
      </c>
      <c r="C275" s="10" t="s">
        <v>342</v>
      </c>
      <c r="D275" s="3">
        <v>1508</v>
      </c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>
        <v>1508</v>
      </c>
      <c r="AG275" s="11"/>
      <c r="AH275" s="1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3">
        <v>1508</v>
      </c>
      <c r="BT275" s="12"/>
      <c r="BU275" s="12">
        <f t="shared" si="1"/>
        <v>1</v>
      </c>
      <c r="BV275" s="12"/>
      <c r="BW275" s="12"/>
      <c r="BX275" s="12"/>
      <c r="BY275" s="3"/>
      <c r="BZ275" s="3"/>
      <c r="CA275" s="3"/>
      <c r="CB275" s="3"/>
      <c r="CC275" s="3"/>
      <c r="CD275" s="3"/>
      <c r="CE275" s="3"/>
      <c r="CF275" s="3"/>
      <c r="CG275" s="3"/>
    </row>
    <row r="276" spans="2:85" x14ac:dyDescent="0.2">
      <c r="B276" s="1">
        <v>274</v>
      </c>
      <c r="C276" s="10" t="s">
        <v>343</v>
      </c>
      <c r="D276" s="3">
        <v>1506</v>
      </c>
      <c r="E276" s="11"/>
      <c r="F276" s="11"/>
      <c r="G276" s="11"/>
      <c r="H276" s="11"/>
      <c r="I276" s="11"/>
      <c r="J276" s="11"/>
      <c r="K276" s="11"/>
      <c r="L276" s="11"/>
      <c r="M276" s="11"/>
      <c r="N276" s="11">
        <v>1506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3">
        <v>1506</v>
      </c>
      <c r="BT276" s="12"/>
      <c r="BU276" s="12">
        <f t="shared" si="1"/>
        <v>1</v>
      </c>
      <c r="BV276" s="12"/>
      <c r="BW276" s="12"/>
      <c r="BX276" s="12"/>
      <c r="BY276" s="3"/>
      <c r="BZ276" s="3"/>
      <c r="CA276" s="3"/>
      <c r="CB276" s="3"/>
      <c r="CC276" s="3"/>
      <c r="CD276" s="3"/>
      <c r="CE276" s="3"/>
      <c r="CF276" s="3"/>
      <c r="CG276" s="3"/>
    </row>
    <row r="277" spans="2:85" x14ac:dyDescent="0.2">
      <c r="B277" s="1">
        <v>275</v>
      </c>
      <c r="C277" s="10" t="s">
        <v>344</v>
      </c>
      <c r="D277" s="3">
        <v>1503</v>
      </c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"/>
      <c r="AJ277" s="1">
        <v>1503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3">
        <v>1503</v>
      </c>
      <c r="BT277" s="12"/>
      <c r="BU277" s="12">
        <f t="shared" si="1"/>
        <v>1</v>
      </c>
      <c r="BV277" s="12"/>
      <c r="BW277" s="12"/>
      <c r="BX277" s="12"/>
      <c r="BY277" s="3"/>
      <c r="BZ277" s="3"/>
      <c r="CA277" s="3"/>
      <c r="CB277" s="3"/>
      <c r="CC277" s="3"/>
      <c r="CD277" s="3"/>
      <c r="CE277" s="3"/>
      <c r="CF277" s="3"/>
      <c r="CG277" s="3"/>
    </row>
    <row r="278" spans="2:85" x14ac:dyDescent="0.2">
      <c r="B278" s="1">
        <v>276</v>
      </c>
      <c r="C278" s="10" t="s">
        <v>345</v>
      </c>
      <c r="D278" s="3">
        <v>1502</v>
      </c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>
        <v>1118</v>
      </c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">
        <v>384</v>
      </c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3">
        <v>1502</v>
      </c>
      <c r="BT278" s="12"/>
      <c r="BU278" s="12">
        <f t="shared" si="1"/>
        <v>2</v>
      </c>
      <c r="BV278" s="12"/>
      <c r="BW278" s="12"/>
      <c r="BX278" s="12"/>
      <c r="BY278" s="3"/>
      <c r="BZ278" s="3"/>
      <c r="CA278" s="3"/>
      <c r="CB278" s="3"/>
      <c r="CC278" s="3"/>
      <c r="CD278" s="3"/>
      <c r="CE278" s="3"/>
      <c r="CF278" s="3"/>
      <c r="CG278" s="3"/>
    </row>
    <row r="279" spans="2:85" x14ac:dyDescent="0.2">
      <c r="B279" s="1">
        <v>277</v>
      </c>
      <c r="C279" s="10" t="s">
        <v>346</v>
      </c>
      <c r="D279" s="3">
        <v>1499</v>
      </c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>
        <v>1192</v>
      </c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"/>
      <c r="AJ279" s="1">
        <v>307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3">
        <v>1499</v>
      </c>
      <c r="BT279" s="12"/>
      <c r="BU279" s="12">
        <f t="shared" si="1"/>
        <v>2</v>
      </c>
      <c r="BV279" s="12"/>
      <c r="BW279" s="12"/>
      <c r="BX279" s="12"/>
      <c r="BY279" s="3"/>
      <c r="BZ279" s="3"/>
      <c r="CA279" s="3"/>
      <c r="CB279" s="3"/>
      <c r="CC279" s="3"/>
      <c r="CD279" s="3"/>
      <c r="CE279" s="3"/>
      <c r="CF279" s="3"/>
      <c r="CG279" s="3"/>
    </row>
    <row r="280" spans="2:85" x14ac:dyDescent="0.2">
      <c r="B280" s="1">
        <v>278</v>
      </c>
      <c r="C280" s="10" t="s">
        <v>347</v>
      </c>
      <c r="D280" s="3">
        <v>1498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>
        <v>770</v>
      </c>
      <c r="BO280" s="1"/>
      <c r="BP280" s="1"/>
      <c r="BQ280" s="1">
        <v>728</v>
      </c>
      <c r="BR280" s="1"/>
      <c r="BS280" s="3">
        <v>1498</v>
      </c>
      <c r="BT280" s="12"/>
      <c r="BU280" s="12">
        <f t="shared" si="1"/>
        <v>2</v>
      </c>
      <c r="BV280" s="12"/>
      <c r="BW280" s="12"/>
      <c r="BX280" s="12"/>
      <c r="BY280" s="3"/>
      <c r="BZ280" s="3"/>
      <c r="CA280" s="3"/>
      <c r="CB280" s="3"/>
      <c r="CC280" s="3"/>
      <c r="CD280" s="3"/>
      <c r="CE280" s="3"/>
      <c r="CF280" s="3"/>
      <c r="CG280" s="3"/>
    </row>
    <row r="281" spans="2:85" x14ac:dyDescent="0.2">
      <c r="B281" s="1">
        <v>279</v>
      </c>
      <c r="C281" s="10" t="s">
        <v>348</v>
      </c>
      <c r="D281" s="3">
        <v>1497</v>
      </c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>
        <v>1497</v>
      </c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3">
        <v>1497</v>
      </c>
      <c r="BT281" s="12"/>
      <c r="BU281" s="12">
        <f t="shared" si="1"/>
        <v>1</v>
      </c>
      <c r="BV281" s="12"/>
      <c r="BW281" s="12"/>
      <c r="BX281" s="12"/>
      <c r="BY281" s="3"/>
      <c r="BZ281" s="3"/>
      <c r="CA281" s="3"/>
      <c r="CB281" s="3"/>
      <c r="CC281" s="3"/>
      <c r="CD281" s="3"/>
      <c r="CE281" s="3"/>
      <c r="CF281" s="3"/>
      <c r="CG281" s="3"/>
    </row>
    <row r="282" spans="2:85" x14ac:dyDescent="0.2">
      <c r="B282" s="1">
        <v>280</v>
      </c>
      <c r="C282" s="10" t="s">
        <v>349</v>
      </c>
      <c r="D282" s="3">
        <v>1486</v>
      </c>
      <c r="E282" s="11"/>
      <c r="F282" s="11"/>
      <c r="G282" s="11"/>
      <c r="H282" s="11"/>
      <c r="I282" s="11"/>
      <c r="J282" s="11"/>
      <c r="K282" s="11"/>
      <c r="L282" s="11"/>
      <c r="M282" s="11"/>
      <c r="N282" s="11">
        <v>702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>
        <v>784</v>
      </c>
      <c r="BN282" s="1"/>
      <c r="BO282" s="1"/>
      <c r="BP282" s="1"/>
      <c r="BQ282" s="1"/>
      <c r="BR282" s="1"/>
      <c r="BS282" s="3">
        <v>1486</v>
      </c>
      <c r="BT282" s="12"/>
      <c r="BU282" s="12">
        <f t="shared" si="1"/>
        <v>2</v>
      </c>
      <c r="BV282" s="12"/>
      <c r="BW282" s="12"/>
      <c r="BX282" s="12"/>
      <c r="BY282" s="3"/>
      <c r="BZ282" s="3"/>
      <c r="CA282" s="3"/>
      <c r="CB282" s="3"/>
      <c r="CC282" s="3"/>
      <c r="CD282" s="3"/>
      <c r="CE282" s="3"/>
      <c r="CF282" s="3"/>
      <c r="CG282" s="3"/>
    </row>
    <row r="283" spans="2:85" x14ac:dyDescent="0.2">
      <c r="B283" s="1">
        <v>281</v>
      </c>
      <c r="C283" s="10" t="s">
        <v>350</v>
      </c>
      <c r="D283" s="3">
        <v>1484</v>
      </c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>
        <v>479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>
        <v>303</v>
      </c>
      <c r="AF283" s="11"/>
      <c r="AG283" s="11"/>
      <c r="AH283" s="11"/>
      <c r="AI283" s="1"/>
      <c r="AJ283" s="1"/>
      <c r="AK283" s="1"/>
      <c r="AL283" s="1"/>
      <c r="AM283" s="1"/>
      <c r="AN283" s="1"/>
      <c r="AO283" s="1"/>
      <c r="AP283" s="1">
        <v>702</v>
      </c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3">
        <v>1484</v>
      </c>
      <c r="BT283" s="12"/>
      <c r="BU283" s="12">
        <f t="shared" si="1"/>
        <v>3</v>
      </c>
      <c r="BV283" s="12"/>
      <c r="BW283" s="12"/>
      <c r="BX283" s="12"/>
      <c r="BY283" s="3"/>
      <c r="BZ283" s="3"/>
      <c r="CA283" s="3"/>
      <c r="CB283" s="3"/>
      <c r="CC283" s="3"/>
      <c r="CD283" s="3"/>
      <c r="CE283" s="3"/>
      <c r="CF283" s="3"/>
      <c r="CG283" s="3"/>
    </row>
    <row r="284" spans="2:85" x14ac:dyDescent="0.2">
      <c r="B284" s="1">
        <v>282</v>
      </c>
      <c r="C284" s="10" t="s">
        <v>351</v>
      </c>
      <c r="D284" s="3">
        <v>1474</v>
      </c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>
        <v>352</v>
      </c>
      <c r="BA284" s="1"/>
      <c r="BB284" s="1"/>
      <c r="BC284" s="1"/>
      <c r="BD284" s="1"/>
      <c r="BE284" s="1"/>
      <c r="BF284" s="1">
        <v>1122</v>
      </c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3">
        <v>1474</v>
      </c>
      <c r="BT284" s="12"/>
      <c r="BU284" s="12">
        <f t="shared" si="1"/>
        <v>2</v>
      </c>
      <c r="BV284" s="12"/>
      <c r="BW284" s="12"/>
      <c r="BX284" s="12"/>
      <c r="BY284" s="3"/>
      <c r="BZ284" s="3"/>
      <c r="CA284" s="3"/>
      <c r="CB284" s="3"/>
      <c r="CC284" s="3"/>
      <c r="CD284" s="3"/>
      <c r="CE284" s="3"/>
      <c r="CF284" s="3"/>
      <c r="CG284" s="3"/>
    </row>
    <row r="285" spans="2:85" x14ac:dyDescent="0.2">
      <c r="B285" s="1">
        <v>283</v>
      </c>
      <c r="C285" s="10" t="s">
        <v>352</v>
      </c>
      <c r="D285" s="3">
        <v>1465</v>
      </c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"/>
      <c r="AJ285" s="1"/>
      <c r="AK285" s="1">
        <v>557</v>
      </c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>
        <v>297</v>
      </c>
      <c r="BH285" s="1"/>
      <c r="BI285" s="1"/>
      <c r="BJ285" s="1"/>
      <c r="BK285" s="1"/>
      <c r="BL285" s="1"/>
      <c r="BM285" s="1"/>
      <c r="BN285" s="1"/>
      <c r="BO285" s="1"/>
      <c r="BP285" s="1">
        <v>611</v>
      </c>
      <c r="BQ285" s="1"/>
      <c r="BR285" s="1"/>
      <c r="BS285" s="3">
        <v>1465</v>
      </c>
      <c r="BT285" s="12"/>
      <c r="BU285" s="12">
        <f t="shared" si="1"/>
        <v>3</v>
      </c>
      <c r="BV285" s="12"/>
      <c r="BW285" s="12"/>
      <c r="BX285" s="12"/>
      <c r="BY285" s="3"/>
      <c r="BZ285" s="3"/>
      <c r="CA285" s="3"/>
      <c r="CB285" s="3"/>
      <c r="CC285" s="3"/>
      <c r="CD285" s="3"/>
      <c r="CE285" s="3"/>
      <c r="CF285" s="3"/>
      <c r="CG285" s="3"/>
    </row>
    <row r="286" spans="2:85" x14ac:dyDescent="0.2">
      <c r="B286" s="1">
        <v>284</v>
      </c>
      <c r="C286" s="10" t="s">
        <v>353</v>
      </c>
      <c r="D286" s="3">
        <v>1459</v>
      </c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"/>
      <c r="AJ286" s="1"/>
      <c r="AK286" s="1"/>
      <c r="AL286" s="1"/>
      <c r="AM286" s="1">
        <v>1459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3">
        <v>1459</v>
      </c>
      <c r="BT286" s="12"/>
      <c r="BU286" s="12">
        <f t="shared" si="1"/>
        <v>1</v>
      </c>
      <c r="BV286" s="12"/>
      <c r="BW286" s="12"/>
      <c r="BX286" s="12"/>
      <c r="BY286" s="3"/>
      <c r="BZ286" s="3"/>
      <c r="CA286" s="3"/>
      <c r="CB286" s="3"/>
      <c r="CC286" s="3"/>
      <c r="CD286" s="3"/>
      <c r="CE286" s="3"/>
      <c r="CF286" s="3"/>
      <c r="CG286" s="3"/>
    </row>
    <row r="287" spans="2:85" x14ac:dyDescent="0.2">
      <c r="B287" s="1">
        <v>285</v>
      </c>
      <c r="C287" s="10" t="s">
        <v>354</v>
      </c>
      <c r="D287" s="3">
        <v>1457</v>
      </c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>
        <v>928</v>
      </c>
      <c r="AT287" s="1"/>
      <c r="AU287" s="1"/>
      <c r="AV287" s="1"/>
      <c r="AW287" s="1"/>
      <c r="AX287" s="1">
        <v>529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3">
        <v>1457</v>
      </c>
      <c r="BT287" s="12"/>
      <c r="BU287" s="12">
        <f t="shared" si="1"/>
        <v>2</v>
      </c>
      <c r="BV287" s="12"/>
      <c r="BW287" s="12"/>
      <c r="BX287" s="12"/>
      <c r="BY287" s="3"/>
      <c r="BZ287" s="3"/>
      <c r="CA287" s="3"/>
      <c r="CB287" s="3"/>
      <c r="CC287" s="3"/>
      <c r="CD287" s="3"/>
      <c r="CE287" s="3"/>
      <c r="CF287" s="3"/>
      <c r="CG287" s="3"/>
    </row>
    <row r="288" spans="2:85" x14ac:dyDescent="0.2">
      <c r="B288" s="1">
        <v>286</v>
      </c>
      <c r="C288" s="10" t="s">
        <v>355</v>
      </c>
      <c r="D288" s="3">
        <v>1456</v>
      </c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>
        <v>1456</v>
      </c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3">
        <v>1456</v>
      </c>
      <c r="BT288" s="12"/>
      <c r="BU288" s="12">
        <f t="shared" si="1"/>
        <v>1</v>
      </c>
      <c r="BV288" s="12"/>
      <c r="BW288" s="12"/>
      <c r="BX288" s="12"/>
      <c r="BY288" s="3"/>
      <c r="BZ288" s="3"/>
      <c r="CA288" s="3"/>
      <c r="CB288" s="3"/>
      <c r="CC288" s="3"/>
      <c r="CD288" s="3"/>
      <c r="CE288" s="3"/>
      <c r="CF288" s="3"/>
      <c r="CG288" s="3"/>
    </row>
    <row r="289" spans="2:85" x14ac:dyDescent="0.2">
      <c r="B289" s="1">
        <v>287</v>
      </c>
      <c r="C289" s="10" t="s">
        <v>356</v>
      </c>
      <c r="D289" s="3">
        <v>1456</v>
      </c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>
        <v>1456</v>
      </c>
      <c r="BR289" s="1"/>
      <c r="BS289" s="3">
        <v>1456</v>
      </c>
      <c r="BT289" s="12"/>
      <c r="BU289" s="12">
        <f t="shared" si="1"/>
        <v>1</v>
      </c>
      <c r="BV289" s="12"/>
      <c r="BW289" s="12"/>
      <c r="BX289" s="12"/>
      <c r="BY289" s="3"/>
      <c r="BZ289" s="3"/>
      <c r="CA289" s="3"/>
      <c r="CB289" s="3"/>
      <c r="CC289" s="3"/>
      <c r="CD289" s="3"/>
      <c r="CE289" s="3"/>
      <c r="CF289" s="3"/>
      <c r="CG289" s="3"/>
    </row>
    <row r="290" spans="2:85" x14ac:dyDescent="0.2">
      <c r="B290" s="1">
        <v>288</v>
      </c>
      <c r="C290" s="10" t="s">
        <v>357</v>
      </c>
      <c r="D290" s="3">
        <v>1455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>
        <v>536</v>
      </c>
      <c r="AT290" s="1">
        <v>408</v>
      </c>
      <c r="AU290" s="1"/>
      <c r="AV290" s="1"/>
      <c r="AW290" s="1"/>
      <c r="AX290" s="1"/>
      <c r="AY290" s="1"/>
      <c r="AZ290" s="1"/>
      <c r="BA290" s="1">
        <v>511</v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3">
        <v>1455</v>
      </c>
      <c r="BT290" s="12"/>
      <c r="BU290" s="12">
        <f t="shared" si="1"/>
        <v>3</v>
      </c>
      <c r="BV290" s="12"/>
      <c r="BW290" s="12"/>
      <c r="BX290" s="12"/>
      <c r="BY290" s="3"/>
      <c r="BZ290" s="3"/>
      <c r="CA290" s="3"/>
      <c r="CB290" s="3"/>
      <c r="CC290" s="3"/>
      <c r="CD290" s="3"/>
      <c r="CE290" s="3"/>
      <c r="CF290" s="3"/>
      <c r="CG290" s="3"/>
    </row>
    <row r="291" spans="2:85" x14ac:dyDescent="0.2">
      <c r="B291" s="1">
        <v>289</v>
      </c>
      <c r="C291" s="10" t="s">
        <v>358</v>
      </c>
      <c r="D291" s="3">
        <v>1450</v>
      </c>
      <c r="E291" s="11"/>
      <c r="F291" s="11"/>
      <c r="G291" s="11"/>
      <c r="H291" s="11"/>
      <c r="I291" s="11"/>
      <c r="J291" s="11">
        <v>1450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3">
        <v>1450</v>
      </c>
      <c r="BT291" s="12"/>
      <c r="BU291" s="12">
        <f t="shared" si="1"/>
        <v>1</v>
      </c>
      <c r="BV291" s="12"/>
      <c r="BW291" s="12"/>
      <c r="BX291" s="12"/>
      <c r="BY291" s="3"/>
      <c r="BZ291" s="3"/>
      <c r="CA291" s="3"/>
      <c r="CB291" s="3"/>
      <c r="CC291" s="3"/>
      <c r="CD291" s="3"/>
      <c r="CE291" s="3"/>
      <c r="CF291" s="3"/>
      <c r="CG291" s="3"/>
    </row>
    <row r="292" spans="2:85" x14ac:dyDescent="0.2">
      <c r="B292" s="1">
        <v>290</v>
      </c>
      <c r="C292" s="10" t="s">
        <v>359</v>
      </c>
      <c r="D292" s="3">
        <v>1449</v>
      </c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>
        <v>1449</v>
      </c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3">
        <v>1449</v>
      </c>
      <c r="BT292" s="12"/>
      <c r="BU292" s="12">
        <f t="shared" si="1"/>
        <v>1</v>
      </c>
      <c r="BV292" s="12"/>
      <c r="BW292" s="12"/>
      <c r="BX292" s="12"/>
      <c r="BY292" s="3"/>
      <c r="BZ292" s="3"/>
      <c r="CA292" s="3"/>
      <c r="CB292" s="3"/>
      <c r="CC292" s="3"/>
      <c r="CD292" s="3"/>
      <c r="CE292" s="3"/>
      <c r="CF292" s="3"/>
      <c r="CG292" s="3"/>
    </row>
    <row r="293" spans="2:85" x14ac:dyDescent="0.2">
      <c r="B293" s="1">
        <v>291</v>
      </c>
      <c r="C293" s="10" t="s">
        <v>360</v>
      </c>
      <c r="D293" s="3">
        <v>1447</v>
      </c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"/>
      <c r="AJ293" s="1"/>
      <c r="AK293" s="1"/>
      <c r="AL293" s="1"/>
      <c r="AM293" s="1"/>
      <c r="AN293" s="1"/>
      <c r="AO293" s="1"/>
      <c r="AP293" s="1">
        <v>666</v>
      </c>
      <c r="AQ293" s="1"/>
      <c r="AR293" s="1"/>
      <c r="AS293" s="1">
        <v>491</v>
      </c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>
        <v>290</v>
      </c>
      <c r="BK293" s="1"/>
      <c r="BL293" s="1"/>
      <c r="BM293" s="1"/>
      <c r="BN293" s="1"/>
      <c r="BO293" s="1"/>
      <c r="BP293" s="1"/>
      <c r="BQ293" s="1"/>
      <c r="BR293" s="1"/>
      <c r="BS293" s="3">
        <v>1447</v>
      </c>
      <c r="BT293" s="12"/>
      <c r="BU293" s="12">
        <f t="shared" si="1"/>
        <v>3</v>
      </c>
      <c r="BV293" s="12"/>
      <c r="BW293" s="12"/>
      <c r="BX293" s="12"/>
      <c r="BY293" s="3"/>
      <c r="BZ293" s="3"/>
      <c r="CA293" s="3"/>
      <c r="CB293" s="3"/>
      <c r="CC293" s="3"/>
      <c r="CD293" s="3"/>
      <c r="CE293" s="3"/>
      <c r="CF293" s="3"/>
      <c r="CG293" s="3"/>
    </row>
    <row r="294" spans="2:85" x14ac:dyDescent="0.2">
      <c r="B294" s="1">
        <v>292</v>
      </c>
      <c r="C294" s="10" t="s">
        <v>361</v>
      </c>
      <c r="D294" s="3">
        <v>1443</v>
      </c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"/>
      <c r="AJ294" s="1"/>
      <c r="AK294" s="1"/>
      <c r="AL294" s="1"/>
      <c r="AM294" s="1"/>
      <c r="AN294" s="1">
        <v>602</v>
      </c>
      <c r="AO294" s="1"/>
      <c r="AP294" s="1"/>
      <c r="AQ294" s="1"/>
      <c r="AR294" s="1"/>
      <c r="AS294" s="1"/>
      <c r="AT294" s="1"/>
      <c r="AU294" s="1"/>
      <c r="AV294" s="1"/>
      <c r="AW294" s="1"/>
      <c r="AX294" s="1">
        <v>439</v>
      </c>
      <c r="AY294" s="1"/>
      <c r="AZ294" s="1"/>
      <c r="BA294" s="1"/>
      <c r="BB294" s="1"/>
      <c r="BC294" s="1"/>
      <c r="BD294" s="1"/>
      <c r="BE294" s="1"/>
      <c r="BF294" s="1">
        <v>402</v>
      </c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3">
        <v>1443</v>
      </c>
      <c r="BT294" s="12"/>
      <c r="BU294" s="12">
        <f t="shared" si="1"/>
        <v>3</v>
      </c>
      <c r="BV294" s="12"/>
      <c r="BW294" s="12"/>
      <c r="BX294" s="12"/>
      <c r="BY294" s="3"/>
      <c r="BZ294" s="3"/>
      <c r="CA294" s="3"/>
      <c r="CB294" s="3"/>
      <c r="CC294" s="3"/>
      <c r="CD294" s="3"/>
      <c r="CE294" s="3"/>
      <c r="CF294" s="3"/>
      <c r="CG294" s="3"/>
    </row>
    <row r="295" spans="2:85" x14ac:dyDescent="0.2">
      <c r="B295" s="1">
        <v>293</v>
      </c>
      <c r="C295" s="10" t="s">
        <v>362</v>
      </c>
      <c r="D295" s="3">
        <v>1438</v>
      </c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"/>
      <c r="AJ295" s="1"/>
      <c r="AK295" s="1"/>
      <c r="AL295" s="1"/>
      <c r="AM295" s="1"/>
      <c r="AN295" s="1">
        <v>506</v>
      </c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>
        <v>932</v>
      </c>
      <c r="BP295" s="1"/>
      <c r="BQ295" s="1"/>
      <c r="BR295" s="1"/>
      <c r="BS295" s="3">
        <v>1438</v>
      </c>
      <c r="BT295" s="12"/>
      <c r="BU295" s="12">
        <f t="shared" si="1"/>
        <v>2</v>
      </c>
      <c r="BV295" s="12"/>
      <c r="BW295" s="12"/>
      <c r="BX295" s="12"/>
      <c r="BY295" s="3"/>
      <c r="BZ295" s="3"/>
      <c r="CA295" s="3"/>
      <c r="CB295" s="3"/>
      <c r="CC295" s="3"/>
      <c r="CD295" s="3"/>
      <c r="CE295" s="3"/>
      <c r="CF295" s="3"/>
      <c r="CG295" s="3"/>
    </row>
    <row r="296" spans="2:85" x14ac:dyDescent="0.2">
      <c r="B296" s="1">
        <v>294</v>
      </c>
      <c r="C296" s="10" t="s">
        <v>363</v>
      </c>
      <c r="D296" s="3">
        <v>1437</v>
      </c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>
        <v>1086</v>
      </c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>
        <v>351</v>
      </c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3">
        <v>1437</v>
      </c>
      <c r="BT296" s="12"/>
      <c r="BU296" s="12">
        <f t="shared" si="1"/>
        <v>2</v>
      </c>
      <c r="BV296" s="12"/>
      <c r="BW296" s="12"/>
      <c r="BX296" s="12"/>
      <c r="BY296" s="3"/>
      <c r="BZ296" s="3"/>
      <c r="CA296" s="3"/>
      <c r="CB296" s="3"/>
      <c r="CC296" s="3"/>
      <c r="CD296" s="3"/>
      <c r="CE296" s="3"/>
      <c r="CF296" s="3"/>
      <c r="CG296" s="3"/>
    </row>
    <row r="297" spans="2:85" x14ac:dyDescent="0.2">
      <c r="B297" s="1">
        <v>295</v>
      </c>
      <c r="C297" s="10" t="s">
        <v>364</v>
      </c>
      <c r="D297" s="3">
        <v>1432</v>
      </c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>
        <v>601</v>
      </c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>
        <v>831</v>
      </c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3">
        <v>1432</v>
      </c>
      <c r="BT297" s="12"/>
      <c r="BU297" s="12">
        <f t="shared" si="1"/>
        <v>2</v>
      </c>
      <c r="BV297" s="12"/>
      <c r="BW297" s="12"/>
      <c r="BX297" s="12"/>
      <c r="BY297" s="3"/>
      <c r="BZ297" s="3"/>
      <c r="CA297" s="3"/>
      <c r="CB297" s="3"/>
      <c r="CC297" s="3"/>
      <c r="CD297" s="3"/>
      <c r="CE297" s="3"/>
      <c r="CF297" s="3"/>
      <c r="CG297" s="3"/>
    </row>
    <row r="298" spans="2:85" x14ac:dyDescent="0.2">
      <c r="B298" s="1">
        <v>296</v>
      </c>
      <c r="C298" s="10" t="s">
        <v>365</v>
      </c>
      <c r="D298" s="3">
        <v>1431</v>
      </c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>
        <v>342</v>
      </c>
      <c r="BG298" s="1"/>
      <c r="BH298" s="1"/>
      <c r="BI298" s="1"/>
      <c r="BJ298" s="1"/>
      <c r="BK298" s="1">
        <v>406</v>
      </c>
      <c r="BL298" s="1"/>
      <c r="BM298" s="1"/>
      <c r="BN298" s="1"/>
      <c r="BO298" s="1"/>
      <c r="BP298" s="1">
        <v>683</v>
      </c>
      <c r="BQ298" s="1"/>
      <c r="BR298" s="1"/>
      <c r="BS298" s="3">
        <v>1431</v>
      </c>
      <c r="BT298" s="12"/>
      <c r="BU298" s="12">
        <f t="shared" si="1"/>
        <v>3</v>
      </c>
      <c r="BV298" s="12"/>
      <c r="BW298" s="12"/>
      <c r="BX298" s="12"/>
      <c r="BY298" s="3"/>
      <c r="BZ298" s="3"/>
      <c r="CA298" s="3"/>
      <c r="CB298" s="3"/>
      <c r="CC298" s="3"/>
      <c r="CD298" s="3"/>
      <c r="CE298" s="3"/>
      <c r="CF298" s="3"/>
      <c r="CG298" s="3"/>
    </row>
    <row r="299" spans="2:85" x14ac:dyDescent="0.2">
      <c r="B299" s="1">
        <v>297</v>
      </c>
      <c r="C299" s="10" t="s">
        <v>366</v>
      </c>
      <c r="D299" s="3">
        <v>1431</v>
      </c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>
        <v>1431</v>
      </c>
      <c r="BN299" s="1"/>
      <c r="BO299" s="1"/>
      <c r="BP299" s="1"/>
      <c r="BQ299" s="1"/>
      <c r="BR299" s="1"/>
      <c r="BS299" s="3">
        <v>1431</v>
      </c>
      <c r="BT299" s="12"/>
      <c r="BU299" s="12">
        <f t="shared" si="1"/>
        <v>1</v>
      </c>
      <c r="BV299" s="12"/>
      <c r="BW299" s="12"/>
      <c r="BX299" s="12"/>
      <c r="BY299" s="3"/>
      <c r="BZ299" s="3"/>
      <c r="CA299" s="3"/>
      <c r="CB299" s="3"/>
      <c r="CC299" s="3"/>
      <c r="CD299" s="3"/>
      <c r="CE299" s="3"/>
      <c r="CF299" s="3"/>
      <c r="CG299" s="3"/>
    </row>
    <row r="300" spans="2:85" x14ac:dyDescent="0.2">
      <c r="B300" s="1">
        <v>298</v>
      </c>
      <c r="C300" s="10" t="s">
        <v>367</v>
      </c>
      <c r="D300" s="3">
        <v>1429</v>
      </c>
      <c r="E300" s="11"/>
      <c r="F300" s="11">
        <v>466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>
        <v>438</v>
      </c>
      <c r="Q300" s="11">
        <v>525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3">
        <v>1429</v>
      </c>
      <c r="BT300" s="12"/>
      <c r="BU300" s="12">
        <f t="shared" si="1"/>
        <v>3</v>
      </c>
      <c r="BV300" s="12"/>
      <c r="BW300" s="12"/>
      <c r="BX300" s="12"/>
      <c r="BY300" s="3"/>
      <c r="BZ300" s="3"/>
      <c r="CA300" s="3"/>
      <c r="CB300" s="3"/>
      <c r="CC300" s="3"/>
      <c r="CD300" s="3"/>
      <c r="CE300" s="3"/>
      <c r="CF300" s="3"/>
      <c r="CG300" s="3"/>
    </row>
    <row r="301" spans="2:85" x14ac:dyDescent="0.2">
      <c r="B301" s="1">
        <v>299</v>
      </c>
      <c r="C301" s="10" t="s">
        <v>368</v>
      </c>
      <c r="D301" s="3">
        <v>1419</v>
      </c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>
        <v>1419</v>
      </c>
      <c r="AB301" s="11"/>
      <c r="AC301" s="11"/>
      <c r="AD301" s="11"/>
      <c r="AE301" s="11"/>
      <c r="AF301" s="11"/>
      <c r="AG301" s="11"/>
      <c r="AH301" s="1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3">
        <v>1419</v>
      </c>
      <c r="BT301" s="12"/>
      <c r="BU301" s="12">
        <f t="shared" si="1"/>
        <v>1</v>
      </c>
      <c r="BV301" s="12"/>
      <c r="BW301" s="12"/>
      <c r="BX301" s="12"/>
      <c r="BY301" s="3"/>
      <c r="BZ301" s="3"/>
      <c r="CA301" s="3"/>
      <c r="CB301" s="3"/>
      <c r="CC301" s="3"/>
      <c r="CD301" s="3"/>
      <c r="CE301" s="3"/>
      <c r="CF301" s="3"/>
      <c r="CG301" s="3"/>
    </row>
    <row r="302" spans="2:85" x14ac:dyDescent="0.2">
      <c r="B302" s="1">
        <v>300</v>
      </c>
      <c r="C302" s="10" t="s">
        <v>369</v>
      </c>
      <c r="D302" s="3">
        <v>1416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>
        <v>310</v>
      </c>
      <c r="R302" s="11"/>
      <c r="S302" s="11">
        <v>487</v>
      </c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"/>
      <c r="AJ302" s="1"/>
      <c r="AK302" s="1">
        <v>357</v>
      </c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>
        <v>262</v>
      </c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3">
        <v>1416</v>
      </c>
      <c r="BT302" s="12"/>
      <c r="BU302" s="12">
        <f t="shared" si="1"/>
        <v>4</v>
      </c>
      <c r="BV302" s="12"/>
      <c r="BW302" s="12"/>
      <c r="BX302" s="12"/>
      <c r="BY302" s="3"/>
      <c r="BZ302" s="3"/>
      <c r="CA302" s="3"/>
      <c r="CB302" s="3"/>
      <c r="CC302" s="3"/>
      <c r="CD302" s="3"/>
      <c r="CE302" s="3"/>
      <c r="CF302" s="3"/>
      <c r="CG302" s="3"/>
    </row>
    <row r="303" spans="2:85" x14ac:dyDescent="0.2">
      <c r="B303" s="1">
        <v>301</v>
      </c>
      <c r="C303" s="10" t="s">
        <v>370</v>
      </c>
      <c r="D303" s="3">
        <v>1415</v>
      </c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>
        <v>504</v>
      </c>
      <c r="BO303" s="1"/>
      <c r="BP303" s="1">
        <v>911</v>
      </c>
      <c r="BQ303" s="1"/>
      <c r="BR303" s="1"/>
      <c r="BS303" s="3">
        <v>1415</v>
      </c>
      <c r="BT303" s="12"/>
      <c r="BU303" s="12">
        <f t="shared" si="1"/>
        <v>2</v>
      </c>
      <c r="BV303" s="12"/>
      <c r="BW303" s="12"/>
      <c r="BX303" s="12"/>
      <c r="BY303" s="3"/>
      <c r="BZ303" s="3"/>
      <c r="CA303" s="3"/>
      <c r="CB303" s="3"/>
      <c r="CC303" s="3"/>
      <c r="CD303" s="3"/>
      <c r="CE303" s="3"/>
      <c r="CF303" s="3"/>
      <c r="CG303" s="3"/>
    </row>
    <row r="304" spans="2:85" x14ac:dyDescent="0.2">
      <c r="B304" s="1">
        <v>302</v>
      </c>
      <c r="C304" s="10" t="s">
        <v>371</v>
      </c>
      <c r="D304" s="3">
        <v>1413</v>
      </c>
      <c r="E304" s="11">
        <v>701</v>
      </c>
      <c r="F304" s="11"/>
      <c r="G304" s="11"/>
      <c r="H304" s="11">
        <v>237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"/>
      <c r="AJ304" s="1">
        <v>475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3">
        <v>1413</v>
      </c>
      <c r="BT304" s="12"/>
      <c r="BU304" s="12">
        <f t="shared" si="1"/>
        <v>3</v>
      </c>
      <c r="BV304" s="12"/>
      <c r="BW304" s="12"/>
      <c r="BX304" s="12"/>
      <c r="BY304" s="3"/>
      <c r="BZ304" s="3"/>
      <c r="CA304" s="3"/>
      <c r="CB304" s="3"/>
      <c r="CC304" s="3"/>
      <c r="CD304" s="3"/>
      <c r="CE304" s="3"/>
      <c r="CF304" s="3"/>
      <c r="CG304" s="3"/>
    </row>
    <row r="305" spans="2:85" x14ac:dyDescent="0.2">
      <c r="B305" s="1">
        <v>303</v>
      </c>
      <c r="C305" s="10" t="s">
        <v>372</v>
      </c>
      <c r="D305" s="3">
        <v>1405</v>
      </c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>
        <v>420</v>
      </c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>
        <v>985</v>
      </c>
      <c r="AH305" s="1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3">
        <v>1405</v>
      </c>
      <c r="BT305" s="12"/>
      <c r="BU305" s="12">
        <f t="shared" si="1"/>
        <v>2</v>
      </c>
      <c r="BV305" s="12"/>
      <c r="BW305" s="12"/>
      <c r="BX305" s="12"/>
      <c r="BY305" s="3"/>
      <c r="BZ305" s="3"/>
      <c r="CA305" s="3"/>
      <c r="CB305" s="3"/>
      <c r="CC305" s="3"/>
      <c r="CD305" s="3"/>
      <c r="CE305" s="3"/>
      <c r="CF305" s="3"/>
      <c r="CG305" s="3"/>
    </row>
    <row r="306" spans="2:85" x14ac:dyDescent="0.2">
      <c r="B306" s="1">
        <v>304</v>
      </c>
      <c r="C306" s="10" t="s">
        <v>373</v>
      </c>
      <c r="D306" s="3">
        <v>1402</v>
      </c>
      <c r="E306" s="11"/>
      <c r="F306" s="11"/>
      <c r="G306" s="11"/>
      <c r="H306" s="11"/>
      <c r="I306" s="11">
        <v>519</v>
      </c>
      <c r="J306" s="11"/>
      <c r="K306" s="11"/>
      <c r="L306" s="11"/>
      <c r="M306" s="11"/>
      <c r="N306" s="11"/>
      <c r="O306" s="11"/>
      <c r="P306" s="11"/>
      <c r="Q306" s="11">
        <v>251</v>
      </c>
      <c r="R306" s="11">
        <v>343</v>
      </c>
      <c r="S306" s="11"/>
      <c r="T306" s="11"/>
      <c r="U306" s="11"/>
      <c r="V306" s="11"/>
      <c r="W306" s="11">
        <v>289</v>
      </c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3">
        <v>1402</v>
      </c>
      <c r="BT306" s="12"/>
      <c r="BU306" s="12">
        <f t="shared" si="1"/>
        <v>4</v>
      </c>
      <c r="BV306" s="12"/>
      <c r="BW306" s="12"/>
      <c r="BX306" s="12"/>
      <c r="BY306" s="3"/>
      <c r="BZ306" s="3"/>
      <c r="CA306" s="3"/>
      <c r="CB306" s="3"/>
      <c r="CC306" s="3"/>
      <c r="CD306" s="3"/>
      <c r="CE306" s="3"/>
      <c r="CF306" s="3"/>
      <c r="CG306" s="3"/>
    </row>
    <row r="307" spans="2:85" x14ac:dyDescent="0.2">
      <c r="B307" s="1">
        <v>305</v>
      </c>
      <c r="C307" s="10" t="s">
        <v>374</v>
      </c>
      <c r="D307" s="3">
        <v>1399</v>
      </c>
      <c r="E307" s="11"/>
      <c r="F307" s="11"/>
      <c r="G307" s="11"/>
      <c r="H307" s="11"/>
      <c r="I307" s="11"/>
      <c r="J307" s="11"/>
      <c r="K307" s="11"/>
      <c r="L307" s="11">
        <v>613</v>
      </c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>
        <v>357</v>
      </c>
      <c r="Y307" s="11"/>
      <c r="Z307" s="11"/>
      <c r="AA307" s="11"/>
      <c r="AB307" s="11"/>
      <c r="AC307" s="11"/>
      <c r="AD307" s="11">
        <v>429</v>
      </c>
      <c r="AE307" s="11"/>
      <c r="AF307" s="11"/>
      <c r="AG307" s="11"/>
      <c r="AH307" s="1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3">
        <v>1399</v>
      </c>
      <c r="BT307" s="12"/>
      <c r="BU307" s="12">
        <f t="shared" si="1"/>
        <v>3</v>
      </c>
      <c r="BV307" s="12"/>
      <c r="BW307" s="12"/>
      <c r="BX307" s="12"/>
      <c r="BY307" s="3"/>
      <c r="BZ307" s="3"/>
      <c r="CA307" s="3"/>
      <c r="CB307" s="3"/>
      <c r="CC307" s="3"/>
      <c r="CD307" s="3"/>
      <c r="CE307" s="3"/>
      <c r="CF307" s="3"/>
      <c r="CG307" s="3"/>
    </row>
    <row r="308" spans="2:85" x14ac:dyDescent="0.2">
      <c r="B308" s="1">
        <v>306</v>
      </c>
      <c r="C308" s="10" t="s">
        <v>375</v>
      </c>
      <c r="D308" s="3">
        <v>1396</v>
      </c>
      <c r="E308" s="11"/>
      <c r="F308" s="11">
        <v>546</v>
      </c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"/>
      <c r="AJ308" s="1"/>
      <c r="AK308" s="1"/>
      <c r="AL308" s="1"/>
      <c r="AM308" s="1"/>
      <c r="AN308" s="1"/>
      <c r="AO308" s="1">
        <v>252</v>
      </c>
      <c r="AP308" s="1"/>
      <c r="AQ308" s="1"/>
      <c r="AR308" s="1"/>
      <c r="AS308" s="1"/>
      <c r="AT308" s="1">
        <v>598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3">
        <v>1396</v>
      </c>
      <c r="BT308" s="12"/>
      <c r="BU308" s="12">
        <f t="shared" si="1"/>
        <v>3</v>
      </c>
      <c r="BV308" s="12"/>
      <c r="BW308" s="12"/>
      <c r="BX308" s="12"/>
      <c r="BY308" s="3"/>
      <c r="BZ308" s="3"/>
      <c r="CA308" s="3"/>
      <c r="CB308" s="3"/>
      <c r="CC308" s="3"/>
      <c r="CD308" s="3"/>
      <c r="CE308" s="3"/>
      <c r="CF308" s="3"/>
      <c r="CG308" s="3"/>
    </row>
    <row r="309" spans="2:85" x14ac:dyDescent="0.2">
      <c r="B309" s="1">
        <v>307</v>
      </c>
      <c r="C309" s="10" t="s">
        <v>376</v>
      </c>
      <c r="D309" s="3">
        <v>1393</v>
      </c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>
        <v>1393</v>
      </c>
      <c r="AH309" s="1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3">
        <v>1393</v>
      </c>
      <c r="BT309" s="12"/>
      <c r="BU309" s="12">
        <f t="shared" si="1"/>
        <v>1</v>
      </c>
      <c r="BV309" s="12"/>
      <c r="BW309" s="12"/>
      <c r="BX309" s="12"/>
      <c r="BY309" s="3"/>
      <c r="BZ309" s="3"/>
      <c r="CA309" s="3"/>
      <c r="CB309" s="3"/>
      <c r="CC309" s="3"/>
      <c r="CD309" s="3"/>
      <c r="CE309" s="3"/>
      <c r="CF309" s="3"/>
      <c r="CG309" s="3"/>
    </row>
    <row r="310" spans="2:85" x14ac:dyDescent="0.2">
      <c r="B310" s="1">
        <v>308</v>
      </c>
      <c r="C310" s="10" t="s">
        <v>377</v>
      </c>
      <c r="D310" s="3">
        <v>1392</v>
      </c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>
        <v>531</v>
      </c>
      <c r="BL310" s="1"/>
      <c r="BM310" s="1"/>
      <c r="BN310" s="1">
        <v>861</v>
      </c>
      <c r="BO310" s="1"/>
      <c r="BP310" s="1"/>
      <c r="BQ310" s="1"/>
      <c r="BR310" s="1"/>
      <c r="BS310" s="3">
        <v>1392</v>
      </c>
      <c r="BT310" s="12"/>
      <c r="BU310" s="12">
        <f t="shared" si="1"/>
        <v>2</v>
      </c>
      <c r="BV310" s="12"/>
      <c r="BW310" s="12"/>
      <c r="BX310" s="12"/>
      <c r="BY310" s="3"/>
      <c r="BZ310" s="3"/>
      <c r="CA310" s="3"/>
      <c r="CB310" s="3"/>
      <c r="CC310" s="3"/>
      <c r="CD310" s="3"/>
      <c r="CE310" s="3"/>
      <c r="CF310" s="3"/>
      <c r="CG310" s="3"/>
    </row>
    <row r="311" spans="2:85" x14ac:dyDescent="0.2">
      <c r="B311" s="1">
        <v>309</v>
      </c>
      <c r="C311" s="10" t="s">
        <v>378</v>
      </c>
      <c r="D311" s="3">
        <v>1386</v>
      </c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">
        <v>1386</v>
      </c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3">
        <v>1386</v>
      </c>
      <c r="BT311" s="12"/>
      <c r="BU311" s="12">
        <f t="shared" si="1"/>
        <v>1</v>
      </c>
      <c r="BV311" s="12"/>
      <c r="BW311" s="12"/>
      <c r="BX311" s="12"/>
      <c r="BY311" s="3"/>
      <c r="BZ311" s="3"/>
      <c r="CA311" s="3"/>
      <c r="CB311" s="3"/>
      <c r="CC311" s="3"/>
      <c r="CD311" s="3"/>
      <c r="CE311" s="3"/>
      <c r="CF311" s="3"/>
      <c r="CG311" s="3"/>
    </row>
    <row r="312" spans="2:85" x14ac:dyDescent="0.2">
      <c r="B312" s="1">
        <v>310</v>
      </c>
      <c r="C312" s="10" t="s">
        <v>379</v>
      </c>
      <c r="D312" s="3">
        <v>1384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>
        <v>1384</v>
      </c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3">
        <v>1384</v>
      </c>
      <c r="BT312" s="12"/>
      <c r="BU312" s="12">
        <f t="shared" si="1"/>
        <v>1</v>
      </c>
      <c r="BV312" s="12"/>
      <c r="BW312" s="12"/>
      <c r="BX312" s="12"/>
      <c r="BY312" s="3"/>
      <c r="BZ312" s="3"/>
      <c r="CA312" s="3"/>
      <c r="CB312" s="3"/>
      <c r="CC312" s="3"/>
      <c r="CD312" s="3"/>
      <c r="CE312" s="3"/>
      <c r="CF312" s="3"/>
      <c r="CG312" s="3"/>
    </row>
    <row r="313" spans="2:85" x14ac:dyDescent="0.2">
      <c r="B313" s="1">
        <v>311</v>
      </c>
      <c r="C313" s="10" t="s">
        <v>380</v>
      </c>
      <c r="D313" s="3">
        <v>1380</v>
      </c>
      <c r="E313" s="11">
        <v>411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>
        <v>384</v>
      </c>
      <c r="AE313" s="11"/>
      <c r="AF313" s="11"/>
      <c r="AG313" s="11"/>
      <c r="AH313" s="1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>
        <v>585</v>
      </c>
      <c r="BO313" s="1"/>
      <c r="BP313" s="1"/>
      <c r="BQ313" s="1"/>
      <c r="BR313" s="1"/>
      <c r="BS313" s="3">
        <v>1380</v>
      </c>
      <c r="BT313" s="12"/>
      <c r="BU313" s="12">
        <f t="shared" si="1"/>
        <v>3</v>
      </c>
      <c r="BV313" s="12"/>
      <c r="BW313" s="12"/>
      <c r="BX313" s="12"/>
      <c r="BY313" s="3"/>
      <c r="BZ313" s="3"/>
      <c r="CA313" s="3"/>
      <c r="CB313" s="3"/>
      <c r="CC313" s="3"/>
      <c r="CD313" s="3"/>
      <c r="CE313" s="3"/>
      <c r="CF313" s="3"/>
      <c r="CG313" s="3"/>
    </row>
    <row r="314" spans="2:85" x14ac:dyDescent="0.2">
      <c r="B314" s="1">
        <v>312</v>
      </c>
      <c r="C314" s="10" t="s">
        <v>381</v>
      </c>
      <c r="D314" s="3">
        <v>1379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>
        <v>791</v>
      </c>
      <c r="AU314" s="1">
        <v>588</v>
      </c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3">
        <v>1379</v>
      </c>
      <c r="BT314" s="12"/>
      <c r="BU314" s="12">
        <f t="shared" si="1"/>
        <v>2</v>
      </c>
      <c r="BV314" s="12"/>
      <c r="BW314" s="12"/>
      <c r="BX314" s="12"/>
      <c r="BY314" s="3"/>
      <c r="BZ314" s="3"/>
      <c r="CA314" s="3"/>
      <c r="CB314" s="3"/>
      <c r="CC314" s="3"/>
      <c r="CD314" s="3"/>
      <c r="CE314" s="3"/>
      <c r="CF314" s="3"/>
      <c r="CG314" s="3"/>
    </row>
    <row r="315" spans="2:85" x14ac:dyDescent="0.2">
      <c r="B315" s="1">
        <v>313</v>
      </c>
      <c r="C315" s="10" t="s">
        <v>382</v>
      </c>
      <c r="D315" s="3">
        <v>1365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>
        <v>758</v>
      </c>
      <c r="AC315" s="11"/>
      <c r="AD315" s="11">
        <v>607</v>
      </c>
      <c r="AE315" s="11"/>
      <c r="AF315" s="11"/>
      <c r="AG315" s="11"/>
      <c r="AH315" s="1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3">
        <v>1365</v>
      </c>
      <c r="BT315" s="12"/>
      <c r="BU315" s="12">
        <f t="shared" si="1"/>
        <v>2</v>
      </c>
      <c r="BV315" s="12"/>
      <c r="BW315" s="12"/>
      <c r="BX315" s="12"/>
      <c r="BY315" s="3"/>
      <c r="BZ315" s="3"/>
      <c r="CA315" s="3"/>
      <c r="CB315" s="3"/>
      <c r="CC315" s="3"/>
      <c r="CD315" s="3"/>
      <c r="CE315" s="3"/>
      <c r="CF315" s="3"/>
      <c r="CG315" s="3"/>
    </row>
    <row r="316" spans="2:85" x14ac:dyDescent="0.2">
      <c r="B316" s="1">
        <v>314</v>
      </c>
      <c r="C316" s="10" t="s">
        <v>383</v>
      </c>
      <c r="D316" s="3">
        <v>1362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>
        <v>1362</v>
      </c>
      <c r="BM316" s="1"/>
      <c r="BN316" s="1"/>
      <c r="BO316" s="1"/>
      <c r="BP316" s="1"/>
      <c r="BQ316" s="1"/>
      <c r="BR316" s="1"/>
      <c r="BS316" s="3">
        <v>1362</v>
      </c>
      <c r="BT316" s="12"/>
      <c r="BU316" s="12">
        <f t="shared" si="1"/>
        <v>1</v>
      </c>
      <c r="BV316" s="12"/>
      <c r="BW316" s="12"/>
      <c r="BX316" s="12"/>
      <c r="BY316" s="3"/>
      <c r="BZ316" s="3"/>
      <c r="CA316" s="3"/>
      <c r="CB316" s="3"/>
      <c r="CC316" s="3"/>
      <c r="CD316" s="3"/>
      <c r="CE316" s="3"/>
      <c r="CF316" s="3"/>
      <c r="CG316" s="3"/>
    </row>
    <row r="317" spans="2:85" x14ac:dyDescent="0.2">
      <c r="B317" s="1">
        <v>315</v>
      </c>
      <c r="C317" s="10" t="s">
        <v>384</v>
      </c>
      <c r="D317" s="3">
        <v>1359</v>
      </c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"/>
      <c r="AJ317" s="1">
        <v>501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>
        <v>249</v>
      </c>
      <c r="BK317" s="1"/>
      <c r="BL317" s="1">
        <v>609</v>
      </c>
      <c r="BM317" s="1"/>
      <c r="BN317" s="1"/>
      <c r="BO317" s="1"/>
      <c r="BP317" s="1"/>
      <c r="BQ317" s="1"/>
      <c r="BR317" s="1"/>
      <c r="BS317" s="3">
        <v>1359</v>
      </c>
      <c r="BT317" s="12"/>
      <c r="BU317" s="12">
        <f t="shared" si="1"/>
        <v>3</v>
      </c>
      <c r="BV317" s="12"/>
      <c r="BW317" s="12"/>
      <c r="BX317" s="12"/>
      <c r="BY317" s="3"/>
      <c r="BZ317" s="3"/>
      <c r="CA317" s="3"/>
      <c r="CB317" s="3"/>
      <c r="CC317" s="3"/>
      <c r="CD317" s="3"/>
      <c r="CE317" s="3"/>
      <c r="CF317" s="3"/>
      <c r="CG317" s="3"/>
    </row>
    <row r="318" spans="2:85" x14ac:dyDescent="0.2">
      <c r="B318" s="1">
        <v>316</v>
      </c>
      <c r="C318" s="10" t="s">
        <v>385</v>
      </c>
      <c r="D318" s="3">
        <v>1358</v>
      </c>
      <c r="E318" s="11"/>
      <c r="F318" s="11">
        <v>892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>
        <v>466</v>
      </c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3">
        <v>1358</v>
      </c>
      <c r="BT318" s="12"/>
      <c r="BU318" s="12">
        <f t="shared" si="1"/>
        <v>2</v>
      </c>
      <c r="BV318" s="12"/>
      <c r="BW318" s="12"/>
      <c r="BX318" s="12"/>
      <c r="BY318" s="3"/>
      <c r="BZ318" s="3"/>
      <c r="CA318" s="3"/>
      <c r="CB318" s="3"/>
      <c r="CC318" s="3"/>
      <c r="CD318" s="3"/>
      <c r="CE318" s="3"/>
      <c r="CF318" s="3"/>
      <c r="CG318" s="3"/>
    </row>
    <row r="319" spans="2:85" x14ac:dyDescent="0.2">
      <c r="B319" s="1">
        <v>317</v>
      </c>
      <c r="C319" s="10" t="s">
        <v>386</v>
      </c>
      <c r="D319" s="3">
        <v>1351</v>
      </c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"/>
      <c r="AJ319" s="1"/>
      <c r="AK319" s="1"/>
      <c r="AL319" s="1"/>
      <c r="AM319" s="1"/>
      <c r="AN319" s="1"/>
      <c r="AO319" s="1"/>
      <c r="AP319" s="1"/>
      <c r="AQ319" s="1">
        <v>456</v>
      </c>
      <c r="AR319" s="1"/>
      <c r="AS319" s="1"/>
      <c r="AT319" s="1"/>
      <c r="AU319" s="1"/>
      <c r="AV319" s="1"/>
      <c r="AW319" s="1"/>
      <c r="AX319" s="1">
        <v>411</v>
      </c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>
        <v>484</v>
      </c>
      <c r="BJ319" s="1"/>
      <c r="BK319" s="1"/>
      <c r="BL319" s="1"/>
      <c r="BM319" s="1"/>
      <c r="BN319" s="1"/>
      <c r="BO319" s="1"/>
      <c r="BP319" s="1"/>
      <c r="BQ319" s="1"/>
      <c r="BR319" s="1"/>
      <c r="BS319" s="3">
        <v>1351</v>
      </c>
      <c r="BT319" s="12"/>
      <c r="BU319" s="12">
        <f t="shared" si="1"/>
        <v>3</v>
      </c>
      <c r="BV319" s="12"/>
      <c r="BW319" s="12"/>
      <c r="BX319" s="12"/>
      <c r="BY319" s="3"/>
      <c r="BZ319" s="3"/>
      <c r="CA319" s="3"/>
      <c r="CB319" s="3"/>
      <c r="CC319" s="3"/>
      <c r="CD319" s="3"/>
      <c r="CE319" s="3"/>
      <c r="CF319" s="3"/>
      <c r="CG319" s="3"/>
    </row>
    <row r="320" spans="2:85" x14ac:dyDescent="0.2">
      <c r="B320" s="1">
        <v>318</v>
      </c>
      <c r="C320" s="10" t="s">
        <v>387</v>
      </c>
      <c r="D320" s="3">
        <v>1341</v>
      </c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>
        <v>1341</v>
      </c>
      <c r="AA320" s="11"/>
      <c r="AB320" s="11"/>
      <c r="AC320" s="11"/>
      <c r="AD320" s="11"/>
      <c r="AE320" s="11"/>
      <c r="AF320" s="11"/>
      <c r="AG320" s="11"/>
      <c r="AH320" s="1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3">
        <v>1341</v>
      </c>
      <c r="BT320" s="12"/>
      <c r="BU320" s="12">
        <f t="shared" si="1"/>
        <v>1</v>
      </c>
      <c r="BV320" s="12"/>
      <c r="BW320" s="12"/>
      <c r="BX320" s="12"/>
      <c r="BY320" s="3"/>
      <c r="BZ320" s="3"/>
      <c r="CA320" s="3"/>
      <c r="CB320" s="3"/>
      <c r="CC320" s="3"/>
      <c r="CD320" s="3"/>
      <c r="CE320" s="3"/>
      <c r="CF320" s="3"/>
      <c r="CG320" s="3"/>
    </row>
    <row r="321" spans="2:85" x14ac:dyDescent="0.2">
      <c r="B321" s="1">
        <v>319</v>
      </c>
      <c r="C321" s="10" t="s">
        <v>388</v>
      </c>
      <c r="D321" s="3">
        <v>1340</v>
      </c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>
        <v>557</v>
      </c>
      <c r="Z321" s="11"/>
      <c r="AA321" s="11"/>
      <c r="AB321" s="11"/>
      <c r="AC321" s="11"/>
      <c r="AD321" s="11"/>
      <c r="AE321" s="11"/>
      <c r="AF321" s="11"/>
      <c r="AG321" s="11"/>
      <c r="AH321" s="1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>
        <v>783</v>
      </c>
      <c r="BJ321" s="1"/>
      <c r="BK321" s="1"/>
      <c r="BL321" s="1"/>
      <c r="BM321" s="1"/>
      <c r="BN321" s="1"/>
      <c r="BO321" s="1"/>
      <c r="BP321" s="1"/>
      <c r="BQ321" s="1"/>
      <c r="BR321" s="1"/>
      <c r="BS321" s="3">
        <v>1340</v>
      </c>
      <c r="BT321" s="12"/>
      <c r="BU321" s="12">
        <f t="shared" si="1"/>
        <v>2</v>
      </c>
      <c r="BV321" s="12"/>
      <c r="BW321" s="12"/>
      <c r="BX321" s="12"/>
      <c r="BY321" s="3"/>
      <c r="BZ321" s="3"/>
      <c r="CA321" s="3"/>
      <c r="CB321" s="3"/>
      <c r="CC321" s="3"/>
      <c r="CD321" s="3"/>
      <c r="CE321" s="3"/>
      <c r="CF321" s="3"/>
      <c r="CG321" s="3"/>
    </row>
    <row r="322" spans="2:85" x14ac:dyDescent="0.2">
      <c r="B322" s="1">
        <v>320</v>
      </c>
      <c r="C322" s="10" t="s">
        <v>389</v>
      </c>
      <c r="D322" s="3">
        <v>1339</v>
      </c>
      <c r="E322" s="11"/>
      <c r="F322" s="11"/>
      <c r="G322" s="11"/>
      <c r="H322" s="11"/>
      <c r="I322" s="11"/>
      <c r="J322" s="11">
        <v>309</v>
      </c>
      <c r="K322" s="11"/>
      <c r="L322" s="11"/>
      <c r="M322" s="11"/>
      <c r="N322" s="11"/>
      <c r="O322" s="11"/>
      <c r="P322" s="11"/>
      <c r="Q322" s="11">
        <v>267</v>
      </c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>
        <v>346</v>
      </c>
      <c r="BK322" s="1"/>
      <c r="BL322" s="1"/>
      <c r="BM322" s="1"/>
      <c r="BN322" s="1"/>
      <c r="BO322" s="1">
        <v>417</v>
      </c>
      <c r="BP322" s="1"/>
      <c r="BQ322" s="1"/>
      <c r="BR322" s="1"/>
      <c r="BS322" s="3">
        <v>1339</v>
      </c>
      <c r="BT322" s="12"/>
      <c r="BU322" s="12">
        <f t="shared" si="1"/>
        <v>4</v>
      </c>
      <c r="BV322" s="12"/>
      <c r="BW322" s="12"/>
      <c r="BX322" s="12"/>
      <c r="BY322" s="3"/>
      <c r="BZ322" s="3"/>
      <c r="CA322" s="3"/>
      <c r="CB322" s="3"/>
      <c r="CC322" s="3"/>
      <c r="CD322" s="3"/>
      <c r="CE322" s="3"/>
      <c r="CF322" s="3"/>
      <c r="CG322" s="3"/>
    </row>
    <row r="323" spans="2:85" x14ac:dyDescent="0.2">
      <c r="B323" s="1">
        <v>321</v>
      </c>
      <c r="C323" s="10" t="s">
        <v>390</v>
      </c>
      <c r="D323" s="3">
        <v>1334</v>
      </c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>
        <v>301</v>
      </c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"/>
      <c r="AJ323" s="1">
        <v>376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>
        <v>304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>
        <v>353</v>
      </c>
      <c r="BR323" s="1"/>
      <c r="BS323" s="3">
        <v>1334</v>
      </c>
      <c r="BT323" s="12"/>
      <c r="BU323" s="12">
        <f t="shared" si="1"/>
        <v>4</v>
      </c>
      <c r="BV323" s="12"/>
      <c r="BW323" s="12"/>
      <c r="BX323" s="12"/>
      <c r="BY323" s="3"/>
      <c r="BZ323" s="3"/>
      <c r="CA323" s="3"/>
      <c r="CB323" s="3"/>
      <c r="CC323" s="3"/>
      <c r="CD323" s="3"/>
      <c r="CE323" s="3"/>
      <c r="CF323" s="3"/>
      <c r="CG323" s="3"/>
    </row>
    <row r="324" spans="2:85" x14ac:dyDescent="0.2">
      <c r="B324" s="1">
        <v>322</v>
      </c>
      <c r="C324" s="10" t="s">
        <v>391</v>
      </c>
      <c r="D324" s="3">
        <v>1329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>
        <v>412</v>
      </c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"/>
      <c r="AJ324" s="1"/>
      <c r="AK324" s="1"/>
      <c r="AL324" s="1"/>
      <c r="AM324" s="1"/>
      <c r="AN324" s="1"/>
      <c r="AO324" s="1"/>
      <c r="AP324" s="1"/>
      <c r="AQ324" s="1">
        <v>275</v>
      </c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>
        <v>642</v>
      </c>
      <c r="BM324" s="1"/>
      <c r="BN324" s="1"/>
      <c r="BO324" s="1"/>
      <c r="BP324" s="1"/>
      <c r="BQ324" s="1"/>
      <c r="BR324" s="1"/>
      <c r="BS324" s="3">
        <v>1329</v>
      </c>
      <c r="BT324" s="12"/>
      <c r="BU324" s="12">
        <f t="shared" si="1"/>
        <v>3</v>
      </c>
      <c r="BV324" s="12"/>
      <c r="BW324" s="12"/>
      <c r="BX324" s="12"/>
      <c r="BY324" s="3"/>
      <c r="BZ324" s="3"/>
      <c r="CA324" s="3"/>
      <c r="CB324" s="3"/>
      <c r="CC324" s="3"/>
      <c r="CD324" s="3"/>
      <c r="CE324" s="3"/>
      <c r="CF324" s="3"/>
      <c r="CG324" s="3"/>
    </row>
    <row r="325" spans="2:85" x14ac:dyDescent="0.2">
      <c r="B325" s="1">
        <v>323</v>
      </c>
      <c r="C325" s="10" t="s">
        <v>392</v>
      </c>
      <c r="D325" s="3">
        <v>1323</v>
      </c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>
        <v>1323</v>
      </c>
      <c r="BS325" s="3">
        <v>1323</v>
      </c>
      <c r="BT325" s="12"/>
      <c r="BU325" s="12">
        <f t="shared" si="1"/>
        <v>1</v>
      </c>
      <c r="BV325" s="12"/>
      <c r="BW325" s="12"/>
      <c r="BX325" s="12"/>
      <c r="BY325" s="3"/>
      <c r="BZ325" s="3"/>
      <c r="CA325" s="3"/>
      <c r="CB325" s="3"/>
      <c r="CC325" s="3"/>
      <c r="CD325" s="3"/>
      <c r="CE325" s="3"/>
      <c r="CF325" s="3"/>
      <c r="CG325" s="3"/>
    </row>
    <row r="326" spans="2:85" x14ac:dyDescent="0.2">
      <c r="B326" s="1">
        <v>324</v>
      </c>
      <c r="C326" s="10" t="s">
        <v>393</v>
      </c>
      <c r="D326" s="3">
        <v>1320</v>
      </c>
      <c r="E326" s="11"/>
      <c r="F326" s="11"/>
      <c r="G326" s="11"/>
      <c r="H326" s="11"/>
      <c r="I326" s="11"/>
      <c r="J326" s="11">
        <v>284</v>
      </c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>
        <v>661</v>
      </c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>
        <v>375</v>
      </c>
      <c r="BQ326" s="1"/>
      <c r="BR326" s="1"/>
      <c r="BS326" s="3">
        <v>1320</v>
      </c>
      <c r="BT326" s="12"/>
      <c r="BU326" s="12">
        <f t="shared" si="1"/>
        <v>3</v>
      </c>
      <c r="BV326" s="12"/>
      <c r="BW326" s="12"/>
      <c r="BX326" s="12"/>
      <c r="BY326" s="3"/>
      <c r="BZ326" s="3"/>
      <c r="CA326" s="3"/>
      <c r="CB326" s="3"/>
      <c r="CC326" s="3"/>
      <c r="CD326" s="3"/>
      <c r="CE326" s="3"/>
      <c r="CF326" s="3"/>
      <c r="CG326" s="3"/>
    </row>
    <row r="327" spans="2:85" x14ac:dyDescent="0.2">
      <c r="B327" s="1">
        <v>325</v>
      </c>
      <c r="C327" s="10" t="s">
        <v>394</v>
      </c>
      <c r="D327" s="3">
        <v>1310</v>
      </c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"/>
      <c r="AJ327" s="1"/>
      <c r="AK327" s="1">
        <v>511</v>
      </c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>
        <v>568</v>
      </c>
      <c r="BL327" s="1"/>
      <c r="BM327" s="1"/>
      <c r="BN327" s="1"/>
      <c r="BO327" s="1">
        <v>231</v>
      </c>
      <c r="BP327" s="1"/>
      <c r="BQ327" s="1"/>
      <c r="BR327" s="1"/>
      <c r="BS327" s="3">
        <v>1310</v>
      </c>
      <c r="BT327" s="12"/>
      <c r="BU327" s="12">
        <f t="shared" si="1"/>
        <v>3</v>
      </c>
      <c r="BV327" s="12"/>
      <c r="BW327" s="12"/>
      <c r="BX327" s="12"/>
      <c r="BY327" s="3"/>
      <c r="BZ327" s="3"/>
      <c r="CA327" s="3"/>
      <c r="CB327" s="3"/>
      <c r="CC327" s="3"/>
      <c r="CD327" s="3"/>
      <c r="CE327" s="3"/>
      <c r="CF327" s="3"/>
      <c r="CG327" s="3"/>
    </row>
    <row r="328" spans="2:85" x14ac:dyDescent="0.2">
      <c r="B328" s="1">
        <v>326</v>
      </c>
      <c r="C328" s="10" t="s">
        <v>395</v>
      </c>
      <c r="D328" s="3">
        <v>1309</v>
      </c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>
        <v>1017</v>
      </c>
      <c r="AC328" s="11"/>
      <c r="AD328" s="11"/>
      <c r="AE328" s="11">
        <v>292</v>
      </c>
      <c r="AF328" s="11"/>
      <c r="AG328" s="11"/>
      <c r="AH328" s="1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3">
        <v>1309</v>
      </c>
      <c r="BT328" s="12"/>
      <c r="BU328" s="12">
        <f t="shared" si="1"/>
        <v>2</v>
      </c>
      <c r="BV328" s="12"/>
      <c r="BW328" s="12"/>
      <c r="BX328" s="12"/>
      <c r="BY328" s="3"/>
      <c r="BZ328" s="3"/>
      <c r="CA328" s="3"/>
      <c r="CB328" s="3"/>
      <c r="CC328" s="3"/>
      <c r="CD328" s="3"/>
      <c r="CE328" s="3"/>
      <c r="CF328" s="3"/>
      <c r="CG328" s="3"/>
    </row>
    <row r="329" spans="2:85" x14ac:dyDescent="0.2">
      <c r="B329" s="1">
        <v>327</v>
      </c>
      <c r="C329" s="10" t="s">
        <v>396</v>
      </c>
      <c r="D329" s="3">
        <v>1309</v>
      </c>
      <c r="E329" s="11"/>
      <c r="F329" s="11"/>
      <c r="G329" s="11"/>
      <c r="H329" s="11"/>
      <c r="I329" s="11"/>
      <c r="J329" s="11">
        <v>513</v>
      </c>
      <c r="K329" s="11">
        <v>455</v>
      </c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>
        <v>341</v>
      </c>
      <c r="AE329" s="11"/>
      <c r="AF329" s="11"/>
      <c r="AG329" s="11"/>
      <c r="AH329" s="1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3">
        <v>1309</v>
      </c>
      <c r="BT329" s="12"/>
      <c r="BU329" s="12">
        <f t="shared" si="1"/>
        <v>3</v>
      </c>
      <c r="BV329" s="12"/>
      <c r="BW329" s="12"/>
      <c r="BX329" s="12"/>
      <c r="BY329" s="3"/>
      <c r="BZ329" s="3"/>
      <c r="CA329" s="3"/>
      <c r="CB329" s="3"/>
      <c r="CC329" s="3"/>
      <c r="CD329" s="3"/>
      <c r="CE329" s="3"/>
      <c r="CF329" s="3"/>
      <c r="CG329" s="3"/>
    </row>
    <row r="330" spans="2:85" x14ac:dyDescent="0.2">
      <c r="B330" s="1">
        <v>328</v>
      </c>
      <c r="C330" s="10" t="s">
        <v>397</v>
      </c>
      <c r="D330" s="3">
        <v>1302</v>
      </c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>
        <v>722</v>
      </c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"/>
      <c r="AJ330" s="1"/>
      <c r="AK330" s="1"/>
      <c r="AL330" s="1"/>
      <c r="AM330" s="1">
        <v>580</v>
      </c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3">
        <v>1302</v>
      </c>
      <c r="BT330" s="12"/>
      <c r="BU330" s="12">
        <f t="shared" si="1"/>
        <v>2</v>
      </c>
      <c r="BV330" s="12"/>
      <c r="BW330" s="12"/>
      <c r="BX330" s="12"/>
      <c r="BY330" s="3"/>
      <c r="BZ330" s="3"/>
      <c r="CA330" s="3"/>
      <c r="CB330" s="3"/>
      <c r="CC330" s="3"/>
      <c r="CD330" s="3"/>
      <c r="CE330" s="3"/>
      <c r="CF330" s="3"/>
      <c r="CG330" s="3"/>
    </row>
    <row r="331" spans="2:85" x14ac:dyDescent="0.2">
      <c r="B331" s="1">
        <v>329</v>
      </c>
      <c r="C331" s="10" t="s">
        <v>398</v>
      </c>
      <c r="D331" s="3">
        <v>1300</v>
      </c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>
        <v>1300</v>
      </c>
      <c r="BL331" s="1"/>
      <c r="BM331" s="1"/>
      <c r="BN331" s="1"/>
      <c r="BO331" s="1"/>
      <c r="BP331" s="1"/>
      <c r="BQ331" s="1"/>
      <c r="BR331" s="1"/>
      <c r="BS331" s="3">
        <v>1300</v>
      </c>
      <c r="BT331" s="12"/>
      <c r="BU331" s="12">
        <f t="shared" si="1"/>
        <v>1</v>
      </c>
      <c r="BV331" s="12"/>
      <c r="BW331" s="12"/>
      <c r="BX331" s="12"/>
      <c r="BY331" s="3"/>
      <c r="BZ331" s="3"/>
      <c r="CA331" s="3"/>
      <c r="CB331" s="3"/>
      <c r="CC331" s="3"/>
      <c r="CD331" s="3"/>
      <c r="CE331" s="3"/>
      <c r="CF331" s="3"/>
      <c r="CG331" s="3"/>
    </row>
    <row r="332" spans="2:85" x14ac:dyDescent="0.2">
      <c r="B332" s="1">
        <v>330</v>
      </c>
      <c r="C332" s="10" t="s">
        <v>399</v>
      </c>
      <c r="D332" s="3">
        <v>1297</v>
      </c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"/>
      <c r="AJ332" s="1"/>
      <c r="AK332" s="1"/>
      <c r="AL332" s="1"/>
      <c r="AM332" s="1"/>
      <c r="AN332" s="1"/>
      <c r="AO332" s="1"/>
      <c r="AP332" s="1"/>
      <c r="AQ332" s="1">
        <v>912</v>
      </c>
      <c r="AR332" s="1"/>
      <c r="AS332" s="1"/>
      <c r="AT332" s="1"/>
      <c r="AU332" s="1"/>
      <c r="AV332" s="1"/>
      <c r="AW332" s="1"/>
      <c r="AX332" s="1"/>
      <c r="AY332" s="1">
        <v>385</v>
      </c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3">
        <v>1297</v>
      </c>
      <c r="BT332" s="12"/>
      <c r="BU332" s="12">
        <f t="shared" si="1"/>
        <v>2</v>
      </c>
      <c r="BV332" s="12"/>
      <c r="BW332" s="12"/>
      <c r="BX332" s="12"/>
      <c r="BY332" s="3"/>
      <c r="BZ332" s="3"/>
      <c r="CA332" s="3"/>
      <c r="CB332" s="3"/>
      <c r="CC332" s="3"/>
      <c r="CD332" s="3"/>
      <c r="CE332" s="3"/>
      <c r="CF332" s="3"/>
      <c r="CG332" s="3"/>
    </row>
    <row r="333" spans="2:85" x14ac:dyDescent="0.2">
      <c r="B333" s="1">
        <v>331</v>
      </c>
      <c r="C333" s="10" t="s">
        <v>400</v>
      </c>
      <c r="D333" s="3">
        <v>1296</v>
      </c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>
        <v>1296</v>
      </c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3">
        <v>1296</v>
      </c>
      <c r="BT333" s="12"/>
      <c r="BU333" s="12">
        <f t="shared" si="1"/>
        <v>1</v>
      </c>
      <c r="BV333" s="12"/>
      <c r="BW333" s="12"/>
      <c r="BX333" s="12"/>
      <c r="BY333" s="3"/>
      <c r="BZ333" s="3"/>
      <c r="CA333" s="3"/>
      <c r="CB333" s="3"/>
      <c r="CC333" s="3"/>
      <c r="CD333" s="3"/>
      <c r="CE333" s="3"/>
      <c r="CF333" s="3"/>
      <c r="CG333" s="3"/>
    </row>
    <row r="334" spans="2:85" x14ac:dyDescent="0.2">
      <c r="B334" s="1">
        <v>332</v>
      </c>
      <c r="C334" s="10" t="s">
        <v>401</v>
      </c>
      <c r="D334" s="3">
        <v>1291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>
        <v>383</v>
      </c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>
        <v>908</v>
      </c>
      <c r="AF334" s="11"/>
      <c r="AG334" s="11"/>
      <c r="AH334" s="1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3">
        <v>1291</v>
      </c>
      <c r="BT334" s="12"/>
      <c r="BU334" s="12">
        <f t="shared" si="1"/>
        <v>2</v>
      </c>
      <c r="BV334" s="12"/>
      <c r="BW334" s="12"/>
      <c r="BX334" s="12"/>
      <c r="BY334" s="3"/>
      <c r="BZ334" s="3"/>
      <c r="CA334" s="3"/>
      <c r="CB334" s="3"/>
      <c r="CC334" s="3"/>
      <c r="CD334" s="3"/>
      <c r="CE334" s="3"/>
      <c r="CF334" s="3"/>
      <c r="CG334" s="3"/>
    </row>
    <row r="335" spans="2:85" x14ac:dyDescent="0.2">
      <c r="B335" s="1">
        <v>333</v>
      </c>
      <c r="C335" s="10" t="s">
        <v>402</v>
      </c>
      <c r="D335" s="3">
        <v>1285</v>
      </c>
      <c r="E335" s="11"/>
      <c r="F335" s="11"/>
      <c r="G335" s="11"/>
      <c r="H335" s="11">
        <v>726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>
        <v>233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>
        <v>326</v>
      </c>
      <c r="BM335" s="1"/>
      <c r="BN335" s="1"/>
      <c r="BO335" s="1"/>
      <c r="BP335" s="1"/>
      <c r="BQ335" s="1"/>
      <c r="BR335" s="1"/>
      <c r="BS335" s="3">
        <v>1285</v>
      </c>
      <c r="BT335" s="12"/>
      <c r="BU335" s="12">
        <f t="shared" si="1"/>
        <v>3</v>
      </c>
      <c r="BV335" s="12"/>
      <c r="BW335" s="12"/>
      <c r="BX335" s="12"/>
      <c r="BY335" s="3"/>
      <c r="BZ335" s="3"/>
      <c r="CA335" s="3"/>
      <c r="CB335" s="3"/>
      <c r="CC335" s="3"/>
      <c r="CD335" s="3"/>
      <c r="CE335" s="3"/>
      <c r="CF335" s="3"/>
      <c r="CG335" s="3"/>
    </row>
    <row r="336" spans="2:85" x14ac:dyDescent="0.2">
      <c r="B336" s="1">
        <v>334</v>
      </c>
      <c r="C336" s="10" t="s">
        <v>403</v>
      </c>
      <c r="D336" s="3">
        <v>1284</v>
      </c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>
        <v>890</v>
      </c>
      <c r="W336" s="11">
        <v>394</v>
      </c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3">
        <v>1284</v>
      </c>
      <c r="BT336" s="12"/>
      <c r="BU336" s="12">
        <f t="shared" si="1"/>
        <v>2</v>
      </c>
      <c r="BV336" s="12"/>
      <c r="BW336" s="12"/>
      <c r="BX336" s="12"/>
      <c r="BY336" s="3"/>
      <c r="BZ336" s="3"/>
      <c r="CA336" s="3"/>
      <c r="CB336" s="3"/>
      <c r="CC336" s="3"/>
      <c r="CD336" s="3"/>
      <c r="CE336" s="3"/>
      <c r="CF336" s="3"/>
      <c r="CG336" s="3"/>
    </row>
    <row r="337" spans="2:85" x14ac:dyDescent="0.2">
      <c r="B337" s="1">
        <v>335</v>
      </c>
      <c r="C337" s="10" t="s">
        <v>404</v>
      </c>
      <c r="D337" s="3">
        <v>1273</v>
      </c>
      <c r="E337" s="11"/>
      <c r="F337" s="11"/>
      <c r="G337" s="11"/>
      <c r="H337" s="11"/>
      <c r="I337" s="11"/>
      <c r="J337" s="11"/>
      <c r="K337" s="11"/>
      <c r="L337" s="11"/>
      <c r="M337" s="11"/>
      <c r="N337" s="11">
        <v>1273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3">
        <v>1273</v>
      </c>
      <c r="BT337" s="12"/>
      <c r="BU337" s="12">
        <f t="shared" si="1"/>
        <v>1</v>
      </c>
      <c r="BV337" s="12"/>
      <c r="BW337" s="12"/>
      <c r="BX337" s="12"/>
      <c r="BY337" s="3"/>
      <c r="BZ337" s="3"/>
      <c r="CA337" s="3"/>
      <c r="CB337" s="3"/>
      <c r="CC337" s="3"/>
      <c r="CD337" s="3"/>
      <c r="CE337" s="3"/>
      <c r="CF337" s="3"/>
      <c r="CG337" s="3"/>
    </row>
    <row r="338" spans="2:85" x14ac:dyDescent="0.2">
      <c r="B338" s="1">
        <v>336</v>
      </c>
      <c r="C338" s="10" t="s">
        <v>405</v>
      </c>
      <c r="D338" s="3">
        <v>1270</v>
      </c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>
        <v>488</v>
      </c>
      <c r="Q338" s="11"/>
      <c r="R338" s="11">
        <v>367</v>
      </c>
      <c r="S338" s="11"/>
      <c r="T338" s="11"/>
      <c r="U338" s="11"/>
      <c r="V338" s="11"/>
      <c r="W338" s="11"/>
      <c r="X338" s="11"/>
      <c r="Y338" s="11"/>
      <c r="Z338" s="11"/>
      <c r="AA338" s="11"/>
      <c r="AB338" s="11">
        <v>415</v>
      </c>
      <c r="AC338" s="11"/>
      <c r="AD338" s="11"/>
      <c r="AE338" s="11"/>
      <c r="AF338" s="11"/>
      <c r="AG338" s="11"/>
      <c r="AH338" s="1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3">
        <v>1270</v>
      </c>
      <c r="BT338" s="12"/>
      <c r="BU338" s="12">
        <f t="shared" si="1"/>
        <v>3</v>
      </c>
      <c r="BV338" s="12"/>
      <c r="BW338" s="12"/>
      <c r="BX338" s="12"/>
      <c r="BY338" s="3"/>
      <c r="BZ338" s="3"/>
      <c r="CA338" s="3"/>
      <c r="CB338" s="3"/>
      <c r="CC338" s="3"/>
      <c r="CD338" s="3"/>
      <c r="CE338" s="3"/>
      <c r="CF338" s="3"/>
      <c r="CG338" s="3"/>
    </row>
    <row r="339" spans="2:85" x14ac:dyDescent="0.2">
      <c r="B339" s="1">
        <v>337</v>
      </c>
      <c r="C339" s="10" t="s">
        <v>406</v>
      </c>
      <c r="D339" s="3">
        <v>1269</v>
      </c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>
        <v>1269</v>
      </c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3">
        <v>1269</v>
      </c>
      <c r="BT339" s="12"/>
      <c r="BU339" s="12">
        <f t="shared" si="1"/>
        <v>1</v>
      </c>
      <c r="BV339" s="12"/>
      <c r="BW339" s="12"/>
      <c r="BX339" s="12"/>
      <c r="BY339" s="3"/>
      <c r="BZ339" s="3"/>
      <c r="CA339" s="3"/>
      <c r="CB339" s="3"/>
      <c r="CC339" s="3"/>
      <c r="CD339" s="3"/>
      <c r="CE339" s="3"/>
      <c r="CF339" s="3"/>
      <c r="CG339" s="3"/>
    </row>
    <row r="340" spans="2:85" x14ac:dyDescent="0.2">
      <c r="B340" s="1">
        <v>338</v>
      </c>
      <c r="C340" s="10" t="s">
        <v>407</v>
      </c>
      <c r="D340" s="3">
        <v>1265</v>
      </c>
      <c r="E340" s="11"/>
      <c r="F340" s="11"/>
      <c r="G340" s="11"/>
      <c r="H340" s="11"/>
      <c r="I340" s="11"/>
      <c r="J340" s="11"/>
      <c r="K340" s="11">
        <v>438</v>
      </c>
      <c r="L340" s="11">
        <v>388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"/>
      <c r="AJ340" s="1"/>
      <c r="AK340" s="1"/>
      <c r="AL340" s="1"/>
      <c r="AM340" s="1"/>
      <c r="AN340" s="1"/>
      <c r="AO340" s="1"/>
      <c r="AP340" s="1">
        <v>439</v>
      </c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3">
        <v>1265</v>
      </c>
      <c r="BT340" s="12"/>
      <c r="BU340" s="12">
        <f t="shared" si="1"/>
        <v>3</v>
      </c>
      <c r="BV340" s="12"/>
      <c r="BW340" s="12"/>
      <c r="BX340" s="12"/>
      <c r="BY340" s="3"/>
      <c r="BZ340" s="3"/>
      <c r="CA340" s="3"/>
      <c r="CB340" s="3"/>
      <c r="CC340" s="3"/>
      <c r="CD340" s="3"/>
      <c r="CE340" s="3"/>
      <c r="CF340" s="3"/>
      <c r="CG340" s="3"/>
    </row>
    <row r="341" spans="2:85" x14ac:dyDescent="0.2">
      <c r="B341" s="1">
        <v>339</v>
      </c>
      <c r="C341" s="10" t="s">
        <v>408</v>
      </c>
      <c r="D341" s="3">
        <v>1264</v>
      </c>
      <c r="E341" s="11"/>
      <c r="F341" s="11"/>
      <c r="G341" s="11"/>
      <c r="H341" s="11">
        <v>663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>
        <v>261</v>
      </c>
      <c r="BF341" s="1"/>
      <c r="BG341" s="1"/>
      <c r="BH341" s="1"/>
      <c r="BI341" s="1"/>
      <c r="BJ341" s="1">
        <v>340</v>
      </c>
      <c r="BK341" s="1"/>
      <c r="BL341" s="1"/>
      <c r="BM341" s="1"/>
      <c r="BN341" s="1"/>
      <c r="BO341" s="1"/>
      <c r="BP341" s="1"/>
      <c r="BQ341" s="1"/>
      <c r="BR341" s="1"/>
      <c r="BS341" s="3">
        <v>1264</v>
      </c>
      <c r="BT341" s="12"/>
      <c r="BU341" s="12">
        <f t="shared" si="1"/>
        <v>3</v>
      </c>
      <c r="BV341" s="12"/>
      <c r="BW341" s="12"/>
      <c r="BX341" s="12"/>
      <c r="BY341" s="3"/>
      <c r="BZ341" s="3"/>
      <c r="CA341" s="3"/>
      <c r="CB341" s="3"/>
      <c r="CC341" s="3"/>
      <c r="CD341" s="3"/>
      <c r="CE341" s="3"/>
      <c r="CF341" s="3"/>
      <c r="CG341" s="3"/>
    </row>
    <row r="342" spans="2:85" x14ac:dyDescent="0.2">
      <c r="B342" s="1">
        <v>340</v>
      </c>
      <c r="C342" s="10" t="s">
        <v>409</v>
      </c>
      <c r="D342" s="3">
        <v>1263</v>
      </c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>
        <v>389</v>
      </c>
      <c r="Q342" s="11"/>
      <c r="R342" s="11">
        <v>874</v>
      </c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3">
        <v>1263</v>
      </c>
      <c r="BT342" s="12"/>
      <c r="BU342" s="12">
        <f t="shared" si="1"/>
        <v>2</v>
      </c>
      <c r="BV342" s="12"/>
      <c r="BW342" s="12"/>
      <c r="BX342" s="12"/>
      <c r="BY342" s="3"/>
      <c r="BZ342" s="3"/>
      <c r="CA342" s="3"/>
      <c r="CB342" s="3"/>
      <c r="CC342" s="3"/>
      <c r="CD342" s="3"/>
      <c r="CE342" s="3"/>
      <c r="CF342" s="3"/>
      <c r="CG342" s="3"/>
    </row>
    <row r="343" spans="2:85" x14ac:dyDescent="0.2">
      <c r="B343" s="1">
        <v>341</v>
      </c>
      <c r="C343" s="10" t="s">
        <v>410</v>
      </c>
      <c r="D343" s="3">
        <v>1261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">
        <v>666</v>
      </c>
      <c r="AJ343" s="1"/>
      <c r="AK343" s="1">
        <v>595</v>
      </c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3">
        <v>1261</v>
      </c>
      <c r="BT343" s="12"/>
      <c r="BU343" s="12">
        <f t="shared" si="1"/>
        <v>2</v>
      </c>
      <c r="BV343" s="12"/>
      <c r="BW343" s="12"/>
      <c r="BX343" s="12"/>
      <c r="BY343" s="3"/>
      <c r="BZ343" s="3"/>
      <c r="CA343" s="3"/>
      <c r="CB343" s="3"/>
      <c r="CC343" s="3"/>
      <c r="CD343" s="3"/>
      <c r="CE343" s="3"/>
      <c r="CF343" s="3"/>
      <c r="CG343" s="3"/>
    </row>
    <row r="344" spans="2:85" x14ac:dyDescent="0.2">
      <c r="B344" s="1">
        <v>342</v>
      </c>
      <c r="C344" s="10" t="s">
        <v>411</v>
      </c>
      <c r="D344" s="3">
        <v>1259</v>
      </c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>
        <v>1259</v>
      </c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3">
        <v>1259</v>
      </c>
      <c r="BT344" s="12"/>
      <c r="BU344" s="12">
        <f t="shared" si="1"/>
        <v>1</v>
      </c>
      <c r="BV344" s="12"/>
      <c r="BW344" s="12"/>
      <c r="BX344" s="12"/>
      <c r="BY344" s="3"/>
      <c r="BZ344" s="3"/>
      <c r="CA344" s="3"/>
      <c r="CB344" s="3"/>
      <c r="CC344" s="3"/>
      <c r="CD344" s="3"/>
      <c r="CE344" s="3"/>
      <c r="CF344" s="3"/>
      <c r="CG344" s="3"/>
    </row>
    <row r="345" spans="2:85" x14ac:dyDescent="0.2">
      <c r="B345" s="1">
        <v>343</v>
      </c>
      <c r="C345" s="10" t="s">
        <v>412</v>
      </c>
      <c r="D345" s="3">
        <v>1258</v>
      </c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>
        <v>819</v>
      </c>
      <c r="BK345" s="1"/>
      <c r="BL345" s="1"/>
      <c r="BM345" s="1"/>
      <c r="BN345" s="1"/>
      <c r="BO345" s="1">
        <v>439</v>
      </c>
      <c r="BP345" s="1"/>
      <c r="BQ345" s="1"/>
      <c r="BR345" s="1"/>
      <c r="BS345" s="3">
        <v>1258</v>
      </c>
      <c r="BT345" s="12"/>
      <c r="BU345" s="12">
        <f t="shared" si="1"/>
        <v>2</v>
      </c>
      <c r="BV345" s="12"/>
      <c r="BW345" s="12"/>
      <c r="BX345" s="12"/>
      <c r="BY345" s="3"/>
      <c r="BZ345" s="3"/>
      <c r="CA345" s="3"/>
      <c r="CB345" s="3"/>
      <c r="CC345" s="3"/>
      <c r="CD345" s="3"/>
      <c r="CE345" s="3"/>
      <c r="CF345" s="3"/>
      <c r="CG345" s="3"/>
    </row>
    <row r="346" spans="2:85" x14ac:dyDescent="0.2">
      <c r="B346" s="1">
        <v>344</v>
      </c>
      <c r="C346" s="10" t="s">
        <v>413</v>
      </c>
      <c r="D346" s="3">
        <v>1254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>
        <v>1254</v>
      </c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3">
        <v>1254</v>
      </c>
      <c r="BT346" s="12"/>
      <c r="BU346" s="12">
        <f t="shared" si="1"/>
        <v>1</v>
      </c>
      <c r="BV346" s="12"/>
      <c r="BW346" s="12"/>
      <c r="BX346" s="12"/>
      <c r="BY346" s="3"/>
      <c r="BZ346" s="3"/>
      <c r="CA346" s="3"/>
      <c r="CB346" s="3"/>
      <c r="CC346" s="3"/>
      <c r="CD346" s="3"/>
      <c r="CE346" s="3"/>
      <c r="CF346" s="3"/>
      <c r="CG346" s="3"/>
    </row>
    <row r="347" spans="2:85" x14ac:dyDescent="0.2">
      <c r="B347" s="1">
        <v>345</v>
      </c>
      <c r="C347" s="10" t="s">
        <v>414</v>
      </c>
      <c r="D347" s="3">
        <v>1253</v>
      </c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>
        <v>594</v>
      </c>
      <c r="S347" s="11"/>
      <c r="T347" s="11"/>
      <c r="U347" s="11"/>
      <c r="V347" s="11"/>
      <c r="W347" s="11">
        <v>659</v>
      </c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3">
        <v>1253</v>
      </c>
      <c r="BT347" s="12"/>
      <c r="BU347" s="12">
        <f t="shared" si="1"/>
        <v>2</v>
      </c>
      <c r="BV347" s="12"/>
      <c r="BW347" s="12"/>
      <c r="BX347" s="12"/>
      <c r="BY347" s="3"/>
      <c r="BZ347" s="3"/>
      <c r="CA347" s="3"/>
      <c r="CB347" s="3"/>
      <c r="CC347" s="3"/>
      <c r="CD347" s="3"/>
      <c r="CE347" s="3"/>
      <c r="CF347" s="3"/>
      <c r="CG347" s="3"/>
    </row>
    <row r="348" spans="2:85" x14ac:dyDescent="0.2">
      <c r="B348" s="1">
        <v>346</v>
      </c>
      <c r="C348" s="10" t="s">
        <v>415</v>
      </c>
      <c r="D348" s="3">
        <v>1251</v>
      </c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>
        <v>590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>
        <v>661</v>
      </c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3">
        <v>1251</v>
      </c>
      <c r="BT348" s="12"/>
      <c r="BU348" s="12">
        <f t="shared" si="1"/>
        <v>2</v>
      </c>
      <c r="BV348" s="12"/>
      <c r="BW348" s="12"/>
      <c r="BX348" s="12"/>
      <c r="BY348" s="3"/>
      <c r="BZ348" s="3"/>
      <c r="CA348" s="3"/>
      <c r="CB348" s="3"/>
      <c r="CC348" s="3"/>
      <c r="CD348" s="3"/>
      <c r="CE348" s="3"/>
      <c r="CF348" s="3"/>
      <c r="CG348" s="3"/>
    </row>
    <row r="349" spans="2:85" x14ac:dyDescent="0.2">
      <c r="B349" s="1">
        <v>347</v>
      </c>
      <c r="C349" s="10" t="s">
        <v>416</v>
      </c>
      <c r="D349" s="3">
        <v>1244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"/>
      <c r="AJ349" s="1"/>
      <c r="AK349" s="1"/>
      <c r="AL349" s="1"/>
      <c r="AM349" s="1"/>
      <c r="AN349" s="1">
        <v>748</v>
      </c>
      <c r="AO349" s="1"/>
      <c r="AP349" s="1">
        <v>496</v>
      </c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3">
        <v>1244</v>
      </c>
      <c r="BT349" s="12"/>
      <c r="BU349" s="12">
        <f t="shared" si="1"/>
        <v>2</v>
      </c>
      <c r="BV349" s="12"/>
      <c r="BW349" s="12"/>
      <c r="BX349" s="12"/>
      <c r="BY349" s="3"/>
      <c r="BZ349" s="3"/>
      <c r="CA349" s="3"/>
      <c r="CB349" s="3"/>
      <c r="CC349" s="3"/>
      <c r="CD349" s="3"/>
      <c r="CE349" s="3"/>
      <c r="CF349" s="3"/>
      <c r="CG349" s="3"/>
    </row>
    <row r="350" spans="2:85" x14ac:dyDescent="0.2">
      <c r="B350" s="1">
        <v>348</v>
      </c>
      <c r="C350" s="10" t="s">
        <v>417</v>
      </c>
      <c r="D350" s="3">
        <v>1240</v>
      </c>
      <c r="E350" s="11">
        <v>432</v>
      </c>
      <c r="F350" s="11"/>
      <c r="G350" s="11"/>
      <c r="H350" s="11"/>
      <c r="I350" s="11"/>
      <c r="J350" s="11"/>
      <c r="K350" s="11"/>
      <c r="L350" s="11">
        <v>289</v>
      </c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>
        <v>519</v>
      </c>
      <c r="BO350" s="1"/>
      <c r="BP350" s="1"/>
      <c r="BQ350" s="1"/>
      <c r="BR350" s="1"/>
      <c r="BS350" s="3">
        <v>1240</v>
      </c>
      <c r="BT350" s="12"/>
      <c r="BU350" s="12">
        <f t="shared" si="1"/>
        <v>3</v>
      </c>
      <c r="BV350" s="12"/>
      <c r="BW350" s="12"/>
      <c r="BX350" s="12"/>
      <c r="BY350" s="3"/>
      <c r="BZ350" s="3"/>
      <c r="CA350" s="3"/>
      <c r="CB350" s="3"/>
      <c r="CC350" s="3"/>
      <c r="CD350" s="3"/>
      <c r="CE350" s="3"/>
      <c r="CF350" s="3"/>
      <c r="CG350" s="3"/>
    </row>
    <row r="351" spans="2:85" x14ac:dyDescent="0.2">
      <c r="B351" s="1">
        <v>349</v>
      </c>
      <c r="C351" s="10" t="s">
        <v>418</v>
      </c>
      <c r="D351" s="3">
        <v>1239</v>
      </c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"/>
      <c r="AJ351" s="1"/>
      <c r="AK351" s="1"/>
      <c r="AL351" s="1"/>
      <c r="AM351" s="1"/>
      <c r="AN351" s="1"/>
      <c r="AO351" s="1"/>
      <c r="AP351" s="1"/>
      <c r="AQ351" s="1"/>
      <c r="AR351" s="1">
        <v>1239</v>
      </c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3">
        <v>1239</v>
      </c>
      <c r="BT351" s="12"/>
      <c r="BU351" s="12">
        <f t="shared" si="1"/>
        <v>1</v>
      </c>
      <c r="BV351" s="12"/>
      <c r="BW351" s="12"/>
      <c r="BX351" s="12"/>
      <c r="BY351" s="3"/>
      <c r="BZ351" s="3"/>
      <c r="CA351" s="3"/>
      <c r="CB351" s="3"/>
      <c r="CC351" s="3"/>
      <c r="CD351" s="3"/>
      <c r="CE351" s="3"/>
      <c r="CF351" s="3"/>
      <c r="CG351" s="3"/>
    </row>
    <row r="352" spans="2:85" x14ac:dyDescent="0.2">
      <c r="B352" s="1">
        <v>350</v>
      </c>
      <c r="C352" s="10" t="s">
        <v>419</v>
      </c>
      <c r="D352" s="3">
        <v>1236</v>
      </c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>
        <v>1236</v>
      </c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3">
        <v>1236</v>
      </c>
      <c r="BT352" s="12"/>
      <c r="BU352" s="12">
        <f t="shared" si="1"/>
        <v>1</v>
      </c>
      <c r="BV352" s="12"/>
      <c r="BW352" s="12"/>
      <c r="BX352" s="12"/>
      <c r="BY352" s="3"/>
      <c r="BZ352" s="3"/>
      <c r="CA352" s="3"/>
      <c r="CB352" s="3"/>
      <c r="CC352" s="3"/>
      <c r="CD352" s="3"/>
      <c r="CE352" s="3"/>
      <c r="CF352" s="3"/>
      <c r="CG352" s="3"/>
    </row>
    <row r="353" spans="2:85" x14ac:dyDescent="0.2">
      <c r="B353" s="1">
        <v>351</v>
      </c>
      <c r="C353" s="10" t="s">
        <v>420</v>
      </c>
      <c r="D353" s="3">
        <v>1236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>
        <v>1236</v>
      </c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3">
        <v>1236</v>
      </c>
      <c r="BT353" s="12"/>
      <c r="BU353" s="12">
        <f t="shared" si="1"/>
        <v>1</v>
      </c>
      <c r="BV353" s="12"/>
      <c r="BW353" s="12"/>
      <c r="BX353" s="12"/>
      <c r="BY353" s="3"/>
      <c r="BZ353" s="3"/>
      <c r="CA353" s="3"/>
      <c r="CB353" s="3"/>
      <c r="CC353" s="3"/>
      <c r="CD353" s="3"/>
      <c r="CE353" s="3"/>
      <c r="CF353" s="3"/>
      <c r="CG353" s="3"/>
    </row>
    <row r="354" spans="2:85" x14ac:dyDescent="0.2">
      <c r="B354" s="1">
        <v>352</v>
      </c>
      <c r="C354" s="10" t="s">
        <v>421</v>
      </c>
      <c r="D354" s="3">
        <v>1230</v>
      </c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>
        <v>636</v>
      </c>
      <c r="BO354" s="1"/>
      <c r="BP354" s="1"/>
      <c r="BQ354" s="1">
        <v>594</v>
      </c>
      <c r="BR354" s="1"/>
      <c r="BS354" s="3">
        <v>1230</v>
      </c>
      <c r="BT354" s="12"/>
      <c r="BU354" s="12">
        <f t="shared" si="1"/>
        <v>2</v>
      </c>
      <c r="BV354" s="12"/>
      <c r="BW354" s="12"/>
      <c r="BX354" s="12"/>
      <c r="BY354" s="3"/>
      <c r="BZ354" s="3"/>
      <c r="CA354" s="3"/>
      <c r="CB354" s="3"/>
      <c r="CC354" s="3"/>
      <c r="CD354" s="3"/>
      <c r="CE354" s="3"/>
      <c r="CF354" s="3"/>
      <c r="CG354" s="3"/>
    </row>
    <row r="355" spans="2:85" x14ac:dyDescent="0.2">
      <c r="B355" s="1">
        <v>353</v>
      </c>
      <c r="C355" s="10" t="s">
        <v>422</v>
      </c>
      <c r="D355" s="3">
        <v>1230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>
        <v>690</v>
      </c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"/>
      <c r="AJ355" s="1"/>
      <c r="AK355" s="1">
        <v>540</v>
      </c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3">
        <v>1230</v>
      </c>
      <c r="BT355" s="12"/>
      <c r="BU355" s="12">
        <f t="shared" si="1"/>
        <v>2</v>
      </c>
      <c r="BV355" s="12"/>
      <c r="BW355" s="12"/>
      <c r="BX355" s="12"/>
      <c r="BY355" s="3"/>
      <c r="BZ355" s="3"/>
      <c r="CA355" s="3"/>
      <c r="CB355" s="3"/>
      <c r="CC355" s="3"/>
      <c r="CD355" s="3"/>
      <c r="CE355" s="3"/>
      <c r="CF355" s="3"/>
      <c r="CG355" s="3"/>
    </row>
    <row r="356" spans="2:85" x14ac:dyDescent="0.2">
      <c r="B356" s="1">
        <v>354</v>
      </c>
      <c r="C356" s="10" t="s">
        <v>423</v>
      </c>
      <c r="D356" s="3">
        <v>1222</v>
      </c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>
        <v>742</v>
      </c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"/>
      <c r="AJ356" s="1"/>
      <c r="AK356" s="1"/>
      <c r="AL356" s="1"/>
      <c r="AM356" s="1"/>
      <c r="AN356" s="1"/>
      <c r="AO356" s="1">
        <v>229</v>
      </c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>
        <v>251</v>
      </c>
      <c r="BP356" s="1"/>
      <c r="BQ356" s="1"/>
      <c r="BR356" s="1"/>
      <c r="BS356" s="3">
        <v>1222</v>
      </c>
      <c r="BT356" s="12"/>
      <c r="BU356" s="12">
        <f t="shared" si="1"/>
        <v>3</v>
      </c>
      <c r="BV356" s="12"/>
      <c r="BW356" s="12"/>
      <c r="BX356" s="12"/>
      <c r="BY356" s="3"/>
      <c r="BZ356" s="3"/>
      <c r="CA356" s="3"/>
      <c r="CB356" s="3"/>
      <c r="CC356" s="3"/>
      <c r="CD356" s="3"/>
      <c r="CE356" s="3"/>
      <c r="CF356" s="3"/>
      <c r="CG356" s="3"/>
    </row>
    <row r="357" spans="2:85" x14ac:dyDescent="0.2">
      <c r="B357" s="1">
        <v>355</v>
      </c>
      <c r="C357" s="10" t="s">
        <v>424</v>
      </c>
      <c r="D357" s="3">
        <v>1221</v>
      </c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>
        <v>763</v>
      </c>
      <c r="BE357" s="1"/>
      <c r="BF357" s="1"/>
      <c r="BG357" s="1"/>
      <c r="BH357" s="1"/>
      <c r="BI357" s="1">
        <v>458</v>
      </c>
      <c r="BJ357" s="1"/>
      <c r="BK357" s="1"/>
      <c r="BL357" s="1"/>
      <c r="BM357" s="1"/>
      <c r="BN357" s="1"/>
      <c r="BO357" s="1"/>
      <c r="BP357" s="1"/>
      <c r="BQ357" s="1"/>
      <c r="BR357" s="1"/>
      <c r="BS357" s="3">
        <v>1221</v>
      </c>
      <c r="BT357" s="12"/>
      <c r="BU357" s="12">
        <f t="shared" si="1"/>
        <v>2</v>
      </c>
      <c r="BV357" s="12"/>
      <c r="BW357" s="12"/>
      <c r="BX357" s="12"/>
      <c r="BY357" s="3"/>
      <c r="BZ357" s="3"/>
      <c r="CA357" s="3"/>
      <c r="CB357" s="3"/>
      <c r="CC357" s="3"/>
      <c r="CD357" s="3"/>
      <c r="CE357" s="3"/>
      <c r="CF357" s="3"/>
      <c r="CG357" s="3"/>
    </row>
    <row r="358" spans="2:85" x14ac:dyDescent="0.2">
      <c r="B358" s="1">
        <v>356</v>
      </c>
      <c r="C358" s="10" t="s">
        <v>425</v>
      </c>
      <c r="D358" s="3">
        <v>1220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"/>
      <c r="AJ358" s="1"/>
      <c r="AK358" s="1">
        <v>413</v>
      </c>
      <c r="AL358" s="1">
        <v>807</v>
      </c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3">
        <v>1220</v>
      </c>
      <c r="BT358" s="12"/>
      <c r="BU358" s="12">
        <f t="shared" si="1"/>
        <v>2</v>
      </c>
      <c r="BV358" s="12"/>
      <c r="BW358" s="12"/>
      <c r="BX358" s="12"/>
      <c r="BY358" s="3"/>
      <c r="BZ358" s="3"/>
      <c r="CA358" s="3"/>
      <c r="CB358" s="3"/>
      <c r="CC358" s="3"/>
      <c r="CD358" s="3"/>
      <c r="CE358" s="3"/>
      <c r="CF358" s="3"/>
      <c r="CG358" s="3"/>
    </row>
    <row r="359" spans="2:85" x14ac:dyDescent="0.2">
      <c r="B359" s="1">
        <v>357</v>
      </c>
      <c r="C359" s="10" t="s">
        <v>426</v>
      </c>
      <c r="D359" s="3">
        <v>1219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"/>
      <c r="AJ359" s="1"/>
      <c r="AK359" s="1"/>
      <c r="AL359" s="1"/>
      <c r="AM359" s="1"/>
      <c r="AN359" s="1">
        <v>785</v>
      </c>
      <c r="AO359" s="1"/>
      <c r="AP359" s="1"/>
      <c r="AQ359" s="1"/>
      <c r="AR359" s="1"/>
      <c r="AS359" s="1">
        <v>434</v>
      </c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3">
        <v>1219</v>
      </c>
      <c r="BT359" s="12"/>
      <c r="BU359" s="12">
        <f t="shared" si="1"/>
        <v>2</v>
      </c>
      <c r="BV359" s="12"/>
      <c r="BW359" s="12"/>
      <c r="BX359" s="12"/>
      <c r="BY359" s="3"/>
      <c r="BZ359" s="3"/>
      <c r="CA359" s="3"/>
      <c r="CB359" s="3"/>
      <c r="CC359" s="3"/>
      <c r="CD359" s="3"/>
      <c r="CE359" s="3"/>
      <c r="CF359" s="3"/>
      <c r="CG359" s="3"/>
    </row>
    <row r="360" spans="2:85" x14ac:dyDescent="0.2">
      <c r="B360" s="1">
        <v>358</v>
      </c>
      <c r="C360" s="10" t="s">
        <v>427</v>
      </c>
      <c r="D360" s="3">
        <v>1216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>
        <v>338</v>
      </c>
      <c r="X360" s="11"/>
      <c r="Y360" s="11">
        <v>374</v>
      </c>
      <c r="Z360" s="11"/>
      <c r="AA360" s="11"/>
      <c r="AB360" s="11"/>
      <c r="AC360" s="11"/>
      <c r="AD360" s="11"/>
      <c r="AE360" s="11"/>
      <c r="AF360" s="11"/>
      <c r="AG360" s="11"/>
      <c r="AH360" s="1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>
        <v>504</v>
      </c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3">
        <v>1216</v>
      </c>
      <c r="BT360" s="12"/>
      <c r="BU360" s="12">
        <f t="shared" si="1"/>
        <v>3</v>
      </c>
      <c r="BV360" s="12"/>
      <c r="BW360" s="12"/>
      <c r="BX360" s="12"/>
      <c r="BY360" s="3"/>
      <c r="BZ360" s="3"/>
      <c r="CA360" s="3"/>
      <c r="CB360" s="3"/>
      <c r="CC360" s="3"/>
      <c r="CD360" s="3"/>
      <c r="CE360" s="3"/>
      <c r="CF360" s="3"/>
      <c r="CG360" s="3"/>
    </row>
    <row r="361" spans="2:85" x14ac:dyDescent="0.2">
      <c r="B361" s="1">
        <v>359</v>
      </c>
      <c r="C361" s="10" t="s">
        <v>428</v>
      </c>
      <c r="D361" s="3">
        <v>1213</v>
      </c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>
        <v>591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>
        <v>622</v>
      </c>
      <c r="BO361" s="1"/>
      <c r="BP361" s="1"/>
      <c r="BQ361" s="1"/>
      <c r="BR361" s="1"/>
      <c r="BS361" s="3">
        <v>1213</v>
      </c>
      <c r="BT361" s="12"/>
      <c r="BU361" s="12">
        <f t="shared" si="1"/>
        <v>2</v>
      </c>
      <c r="BV361" s="12"/>
      <c r="BW361" s="12"/>
      <c r="BX361" s="12"/>
      <c r="BY361" s="3"/>
      <c r="BZ361" s="3"/>
      <c r="CA361" s="3"/>
      <c r="CB361" s="3"/>
      <c r="CC361" s="3"/>
      <c r="CD361" s="3"/>
      <c r="CE361" s="3"/>
      <c r="CF361" s="3"/>
      <c r="CG361" s="3"/>
    </row>
    <row r="362" spans="2:85" x14ac:dyDescent="0.2">
      <c r="B362" s="1">
        <v>360</v>
      </c>
      <c r="C362" s="10" t="s">
        <v>429</v>
      </c>
      <c r="D362" s="3">
        <v>1213</v>
      </c>
      <c r="E362" s="11"/>
      <c r="F362" s="11"/>
      <c r="G362" s="11"/>
      <c r="H362" s="11"/>
      <c r="I362" s="11"/>
      <c r="J362" s="11">
        <v>316</v>
      </c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>
        <v>229</v>
      </c>
      <c r="AD362" s="11"/>
      <c r="AE362" s="11"/>
      <c r="AF362" s="11"/>
      <c r="AG362" s="11"/>
      <c r="AH362" s="1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>
        <v>267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>
        <v>401</v>
      </c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3">
        <v>1213</v>
      </c>
      <c r="BT362" s="12"/>
      <c r="BU362" s="12">
        <f t="shared" si="1"/>
        <v>4</v>
      </c>
      <c r="BV362" s="12"/>
      <c r="BW362" s="12"/>
      <c r="BX362" s="12"/>
      <c r="BY362" s="3"/>
      <c r="BZ362" s="3"/>
      <c r="CA362" s="3"/>
      <c r="CB362" s="3"/>
      <c r="CC362" s="3"/>
      <c r="CD362" s="3"/>
      <c r="CE362" s="3"/>
      <c r="CF362" s="3"/>
      <c r="CG362" s="3"/>
    </row>
    <row r="363" spans="2:85" x14ac:dyDescent="0.2">
      <c r="B363" s="1">
        <v>361</v>
      </c>
      <c r="C363" s="10" t="s">
        <v>430</v>
      </c>
      <c r="D363" s="3">
        <v>1211</v>
      </c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>
        <v>670</v>
      </c>
      <c r="AA363" s="11"/>
      <c r="AB363" s="11"/>
      <c r="AC363" s="11"/>
      <c r="AD363" s="11"/>
      <c r="AE363" s="11"/>
      <c r="AF363" s="11"/>
      <c r="AG363" s="11"/>
      <c r="AH363" s="1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>
        <v>541</v>
      </c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3">
        <v>1211</v>
      </c>
      <c r="BT363" s="12"/>
      <c r="BU363" s="12">
        <f t="shared" si="1"/>
        <v>2</v>
      </c>
      <c r="BV363" s="12"/>
      <c r="BW363" s="12"/>
      <c r="BX363" s="12"/>
      <c r="BY363" s="3"/>
      <c r="BZ363" s="3"/>
      <c r="CA363" s="3"/>
      <c r="CB363" s="3"/>
      <c r="CC363" s="3"/>
      <c r="CD363" s="3"/>
      <c r="CE363" s="3"/>
      <c r="CF363" s="3"/>
      <c r="CG363" s="3"/>
    </row>
    <row r="364" spans="2:85" x14ac:dyDescent="0.2">
      <c r="B364" s="1">
        <v>362</v>
      </c>
      <c r="C364" s="10" t="s">
        <v>431</v>
      </c>
      <c r="D364" s="3">
        <v>1208</v>
      </c>
      <c r="E364" s="11"/>
      <c r="F364" s="11">
        <v>230</v>
      </c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>
        <v>978</v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3">
        <v>1208</v>
      </c>
      <c r="BT364" s="12"/>
      <c r="BU364" s="12">
        <f t="shared" si="1"/>
        <v>2</v>
      </c>
      <c r="BV364" s="12"/>
      <c r="BW364" s="12"/>
      <c r="BX364" s="12"/>
      <c r="BY364" s="3"/>
      <c r="BZ364" s="3"/>
      <c r="CA364" s="3"/>
      <c r="CB364" s="3"/>
      <c r="CC364" s="3"/>
      <c r="CD364" s="3"/>
      <c r="CE364" s="3"/>
      <c r="CF364" s="3"/>
      <c r="CG364" s="3"/>
    </row>
    <row r="365" spans="2:85" x14ac:dyDescent="0.2">
      <c r="B365" s="1">
        <v>363</v>
      </c>
      <c r="C365" s="10" t="s">
        <v>432</v>
      </c>
      <c r="D365" s="3">
        <v>1207</v>
      </c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>
        <v>1207</v>
      </c>
      <c r="AH365" s="1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3">
        <v>1207</v>
      </c>
      <c r="BT365" s="12"/>
      <c r="BU365" s="12">
        <f t="shared" si="1"/>
        <v>1</v>
      </c>
      <c r="BV365" s="12"/>
      <c r="BW365" s="12"/>
      <c r="BX365" s="12"/>
      <c r="BY365" s="3"/>
      <c r="BZ365" s="3"/>
      <c r="CA365" s="3"/>
      <c r="CB365" s="3"/>
      <c r="CC365" s="3"/>
      <c r="CD365" s="3"/>
      <c r="CE365" s="3"/>
      <c r="CF365" s="3"/>
      <c r="CG365" s="3"/>
    </row>
    <row r="366" spans="2:85" x14ac:dyDescent="0.2">
      <c r="B366" s="1">
        <v>364</v>
      </c>
      <c r="C366" s="10" t="s">
        <v>433</v>
      </c>
      <c r="D366" s="3">
        <v>1194</v>
      </c>
      <c r="E366" s="11"/>
      <c r="F366" s="11"/>
      <c r="G366" s="11"/>
      <c r="H366" s="11"/>
      <c r="I366" s="11"/>
      <c r="J366" s="11">
        <v>260</v>
      </c>
      <c r="K366" s="11"/>
      <c r="L366" s="11">
        <v>262</v>
      </c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"/>
      <c r="AJ366" s="1">
        <v>672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3">
        <v>1194</v>
      </c>
      <c r="BT366" s="12"/>
      <c r="BU366" s="12">
        <f t="shared" si="1"/>
        <v>3</v>
      </c>
      <c r="BV366" s="12"/>
      <c r="BW366" s="12"/>
      <c r="BX366" s="12"/>
      <c r="BY366" s="3"/>
      <c r="BZ366" s="3"/>
      <c r="CA366" s="3"/>
      <c r="CB366" s="3"/>
      <c r="CC366" s="3"/>
      <c r="CD366" s="3"/>
      <c r="CE366" s="3"/>
      <c r="CF366" s="3"/>
      <c r="CG366" s="3"/>
    </row>
    <row r="367" spans="2:85" x14ac:dyDescent="0.2">
      <c r="B367" s="1">
        <v>365</v>
      </c>
      <c r="C367" s="10" t="s">
        <v>434</v>
      </c>
      <c r="D367" s="3">
        <v>1191</v>
      </c>
      <c r="E367" s="11"/>
      <c r="F367" s="11"/>
      <c r="G367" s="11"/>
      <c r="H367" s="11"/>
      <c r="I367" s="11"/>
      <c r="J367" s="11"/>
      <c r="K367" s="11"/>
      <c r="L367" s="11"/>
      <c r="M367" s="11"/>
      <c r="N367" s="11">
        <v>1191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3">
        <v>1191</v>
      </c>
      <c r="BT367" s="12"/>
      <c r="BU367" s="12">
        <f t="shared" si="1"/>
        <v>1</v>
      </c>
      <c r="BV367" s="12"/>
      <c r="BW367" s="12"/>
      <c r="BX367" s="12"/>
      <c r="BY367" s="3"/>
      <c r="BZ367" s="3"/>
      <c r="CA367" s="3"/>
      <c r="CB367" s="3"/>
      <c r="CC367" s="3"/>
      <c r="CD367" s="3"/>
      <c r="CE367" s="3"/>
      <c r="CF367" s="3"/>
      <c r="CG367" s="3"/>
    </row>
    <row r="368" spans="2:85" x14ac:dyDescent="0.2">
      <c r="B368" s="1">
        <v>366</v>
      </c>
      <c r="C368" s="10" t="s">
        <v>435</v>
      </c>
      <c r="D368" s="3">
        <v>1189</v>
      </c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>
        <v>1189</v>
      </c>
      <c r="BR368" s="1"/>
      <c r="BS368" s="3">
        <v>1189</v>
      </c>
      <c r="BT368" s="12"/>
      <c r="BU368" s="12">
        <f t="shared" si="1"/>
        <v>1</v>
      </c>
      <c r="BV368" s="12"/>
      <c r="BW368" s="12"/>
      <c r="BX368" s="12"/>
      <c r="BY368" s="3"/>
      <c r="BZ368" s="3"/>
      <c r="CA368" s="3"/>
      <c r="CB368" s="3"/>
      <c r="CC368" s="3"/>
      <c r="CD368" s="3"/>
      <c r="CE368" s="3"/>
      <c r="CF368" s="3"/>
      <c r="CG368" s="3"/>
    </row>
    <row r="369" spans="2:85" x14ac:dyDescent="0.2">
      <c r="B369" s="1">
        <v>367</v>
      </c>
      <c r="C369" s="10" t="s">
        <v>436</v>
      </c>
      <c r="D369" s="3">
        <v>1189</v>
      </c>
      <c r="E369" s="11">
        <v>382</v>
      </c>
      <c r="F369" s="11">
        <v>309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>
        <v>498</v>
      </c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3">
        <v>1189</v>
      </c>
      <c r="BT369" s="12"/>
      <c r="BU369" s="12">
        <f t="shared" si="1"/>
        <v>3</v>
      </c>
      <c r="BV369" s="12"/>
      <c r="BW369" s="12"/>
      <c r="BX369" s="12"/>
      <c r="BY369" s="3"/>
      <c r="BZ369" s="3"/>
      <c r="CA369" s="3"/>
      <c r="CB369" s="3"/>
      <c r="CC369" s="3"/>
      <c r="CD369" s="3"/>
      <c r="CE369" s="3"/>
      <c r="CF369" s="3"/>
      <c r="CG369" s="3"/>
    </row>
    <row r="370" spans="2:85" x14ac:dyDescent="0.2">
      <c r="B370" s="1">
        <v>368</v>
      </c>
      <c r="C370" s="10" t="s">
        <v>437</v>
      </c>
      <c r="D370" s="3">
        <v>1185</v>
      </c>
      <c r="E370" s="11"/>
      <c r="F370" s="11"/>
      <c r="G370" s="11"/>
      <c r="H370" s="11"/>
      <c r="I370" s="11">
        <v>563</v>
      </c>
      <c r="J370" s="11"/>
      <c r="K370" s="11"/>
      <c r="L370" s="11">
        <v>362</v>
      </c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>
        <v>260</v>
      </c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3">
        <v>1185</v>
      </c>
      <c r="BT370" s="12"/>
      <c r="BU370" s="12">
        <f t="shared" si="1"/>
        <v>3</v>
      </c>
      <c r="BV370" s="12"/>
      <c r="BW370" s="12"/>
      <c r="BX370" s="12"/>
      <c r="BY370" s="3"/>
      <c r="BZ370" s="3"/>
      <c r="CA370" s="3"/>
      <c r="CB370" s="3"/>
      <c r="CC370" s="3"/>
      <c r="CD370" s="3"/>
      <c r="CE370" s="3"/>
      <c r="CF370" s="3"/>
      <c r="CG370" s="3"/>
    </row>
    <row r="371" spans="2:85" x14ac:dyDescent="0.2">
      <c r="B371" s="1">
        <v>369</v>
      </c>
      <c r="C371" s="10" t="s">
        <v>438</v>
      </c>
      <c r="D371" s="3">
        <v>1182</v>
      </c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>
        <v>794</v>
      </c>
      <c r="BG371" s="1"/>
      <c r="BH371" s="1"/>
      <c r="BI371" s="1"/>
      <c r="BJ371" s="1"/>
      <c r="BK371" s="1">
        <v>388</v>
      </c>
      <c r="BL371" s="1"/>
      <c r="BM371" s="1"/>
      <c r="BN371" s="1"/>
      <c r="BO371" s="1"/>
      <c r="BP371" s="1"/>
      <c r="BQ371" s="1"/>
      <c r="BR371" s="1"/>
      <c r="BS371" s="3">
        <v>1182</v>
      </c>
      <c r="BT371" s="12"/>
      <c r="BU371" s="12">
        <f t="shared" si="1"/>
        <v>2</v>
      </c>
      <c r="BV371" s="12"/>
      <c r="BW371" s="12"/>
      <c r="BX371" s="12"/>
      <c r="BY371" s="3"/>
      <c r="BZ371" s="3"/>
      <c r="CA371" s="3"/>
      <c r="CB371" s="3"/>
      <c r="CC371" s="3"/>
      <c r="CD371" s="3"/>
      <c r="CE371" s="3"/>
      <c r="CF371" s="3"/>
      <c r="CG371" s="3"/>
    </row>
    <row r="372" spans="2:85" x14ac:dyDescent="0.2">
      <c r="B372" s="1">
        <v>370</v>
      </c>
      <c r="C372" s="10" t="s">
        <v>439</v>
      </c>
      <c r="D372" s="3">
        <v>1169</v>
      </c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>
        <v>727</v>
      </c>
      <c r="W372" s="11">
        <v>210</v>
      </c>
      <c r="X372" s="11"/>
      <c r="Y372" s="11"/>
      <c r="Z372" s="11"/>
      <c r="AA372" s="11"/>
      <c r="AB372" s="11"/>
      <c r="AC372" s="11">
        <v>232</v>
      </c>
      <c r="AD372" s="11"/>
      <c r="AE372" s="11"/>
      <c r="AF372" s="11"/>
      <c r="AG372" s="11"/>
      <c r="AH372" s="1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3">
        <v>1169</v>
      </c>
      <c r="BT372" s="12"/>
      <c r="BU372" s="12">
        <f t="shared" si="1"/>
        <v>3</v>
      </c>
      <c r="BV372" s="12"/>
      <c r="BW372" s="12"/>
      <c r="BX372" s="12"/>
      <c r="BY372" s="3"/>
      <c r="BZ372" s="3"/>
      <c r="CA372" s="3"/>
      <c r="CB372" s="3"/>
      <c r="CC372" s="3"/>
      <c r="CD372" s="3"/>
      <c r="CE372" s="3"/>
      <c r="CF372" s="3"/>
      <c r="CG372" s="3"/>
    </row>
    <row r="373" spans="2:85" x14ac:dyDescent="0.2">
      <c r="B373" s="1">
        <v>371</v>
      </c>
      <c r="C373" s="10" t="s">
        <v>440</v>
      </c>
      <c r="D373" s="3">
        <v>1167</v>
      </c>
      <c r="E373" s="11"/>
      <c r="F373" s="11">
        <v>235</v>
      </c>
      <c r="G373" s="11">
        <v>649</v>
      </c>
      <c r="H373" s="11">
        <v>283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3">
        <v>1167</v>
      </c>
      <c r="BT373" s="12"/>
      <c r="BU373" s="12">
        <f t="shared" si="1"/>
        <v>3</v>
      </c>
      <c r="BV373" s="12"/>
      <c r="BW373" s="12"/>
      <c r="BX373" s="12"/>
      <c r="BY373" s="3"/>
      <c r="BZ373" s="3"/>
      <c r="CA373" s="3"/>
      <c r="CB373" s="3"/>
      <c r="CC373" s="3"/>
      <c r="CD373" s="3"/>
      <c r="CE373" s="3"/>
      <c r="CF373" s="3"/>
      <c r="CG373" s="3"/>
    </row>
    <row r="374" spans="2:85" x14ac:dyDescent="0.2">
      <c r="B374" s="1">
        <v>372</v>
      </c>
      <c r="C374" s="10" t="s">
        <v>441</v>
      </c>
      <c r="D374" s="3">
        <v>1165</v>
      </c>
      <c r="E374" s="11"/>
      <c r="F374" s="11"/>
      <c r="G374" s="11">
        <v>678</v>
      </c>
      <c r="H374" s="11"/>
      <c r="I374" s="11"/>
      <c r="J374" s="11">
        <v>196</v>
      </c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>
        <v>291</v>
      </c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3">
        <v>1165</v>
      </c>
      <c r="BT374" s="12"/>
      <c r="BU374" s="12">
        <f t="shared" si="1"/>
        <v>3</v>
      </c>
      <c r="BV374" s="12"/>
      <c r="BW374" s="12"/>
      <c r="BX374" s="12"/>
      <c r="BY374" s="3"/>
      <c r="BZ374" s="3"/>
      <c r="CA374" s="3"/>
      <c r="CB374" s="3"/>
      <c r="CC374" s="3"/>
      <c r="CD374" s="3"/>
      <c r="CE374" s="3"/>
      <c r="CF374" s="3"/>
      <c r="CG374" s="3"/>
    </row>
    <row r="375" spans="2:85" x14ac:dyDescent="0.2">
      <c r="B375" s="1">
        <v>373</v>
      </c>
      <c r="C375" s="10" t="s">
        <v>442</v>
      </c>
      <c r="D375" s="3">
        <v>1162</v>
      </c>
      <c r="E375" s="11"/>
      <c r="F375" s="11"/>
      <c r="G375" s="11"/>
      <c r="H375" s="11"/>
      <c r="I375" s="11"/>
      <c r="J375" s="11"/>
      <c r="K375" s="11"/>
      <c r="L375" s="11">
        <v>328</v>
      </c>
      <c r="M375" s="11"/>
      <c r="N375" s="11"/>
      <c r="O375" s="11"/>
      <c r="P375" s="11"/>
      <c r="Q375" s="11"/>
      <c r="R375" s="11">
        <v>357</v>
      </c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>
        <v>477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3">
        <v>1162</v>
      </c>
      <c r="BT375" s="12"/>
      <c r="BU375" s="12">
        <f t="shared" si="1"/>
        <v>3</v>
      </c>
      <c r="BV375" s="12"/>
      <c r="BW375" s="12"/>
      <c r="BX375" s="12"/>
      <c r="BY375" s="3"/>
      <c r="BZ375" s="3"/>
      <c r="CA375" s="3"/>
      <c r="CB375" s="3"/>
      <c r="CC375" s="3"/>
      <c r="CD375" s="3"/>
      <c r="CE375" s="3"/>
      <c r="CF375" s="3"/>
      <c r="CG375" s="3"/>
    </row>
    <row r="376" spans="2:85" x14ac:dyDescent="0.2">
      <c r="B376" s="1">
        <v>374</v>
      </c>
      <c r="C376" s="10" t="s">
        <v>443</v>
      </c>
      <c r="D376" s="3">
        <v>1161</v>
      </c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>
        <v>729</v>
      </c>
      <c r="BH376" s="1"/>
      <c r="BI376" s="1"/>
      <c r="BJ376" s="1">
        <v>432</v>
      </c>
      <c r="BK376" s="1"/>
      <c r="BL376" s="1"/>
      <c r="BM376" s="1"/>
      <c r="BN376" s="1"/>
      <c r="BO376" s="1"/>
      <c r="BP376" s="1"/>
      <c r="BQ376" s="1"/>
      <c r="BR376" s="1"/>
      <c r="BS376" s="3">
        <v>1161</v>
      </c>
      <c r="BT376" s="12"/>
      <c r="BU376" s="12">
        <f t="shared" si="1"/>
        <v>2</v>
      </c>
      <c r="BV376" s="12"/>
      <c r="BW376" s="12"/>
      <c r="BX376" s="12"/>
      <c r="BY376" s="3"/>
      <c r="BZ376" s="3"/>
      <c r="CA376" s="3"/>
      <c r="CB376" s="3"/>
      <c r="CC376" s="3"/>
      <c r="CD376" s="3"/>
      <c r="CE376" s="3"/>
      <c r="CF376" s="3"/>
      <c r="CG376" s="3"/>
    </row>
    <row r="377" spans="2:85" x14ac:dyDescent="0.2">
      <c r="B377" s="1">
        <v>375</v>
      </c>
      <c r="C377" s="10" t="s">
        <v>444</v>
      </c>
      <c r="D377" s="3">
        <v>1158</v>
      </c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>
        <v>373</v>
      </c>
      <c r="Y377" s="11"/>
      <c r="Z377" s="11"/>
      <c r="AA377" s="11"/>
      <c r="AB377" s="11"/>
      <c r="AC377" s="11"/>
      <c r="AD377" s="11"/>
      <c r="AE377" s="11">
        <v>315</v>
      </c>
      <c r="AF377" s="11"/>
      <c r="AG377" s="11"/>
      <c r="AH377" s="1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>
        <v>470</v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3">
        <v>1158</v>
      </c>
      <c r="BT377" s="12"/>
      <c r="BU377" s="12">
        <f t="shared" si="1"/>
        <v>3</v>
      </c>
      <c r="BV377" s="12"/>
      <c r="BW377" s="12"/>
      <c r="BX377" s="12"/>
      <c r="BY377" s="3"/>
      <c r="BZ377" s="3"/>
      <c r="CA377" s="3"/>
      <c r="CB377" s="3"/>
      <c r="CC377" s="3"/>
      <c r="CD377" s="3"/>
      <c r="CE377" s="3"/>
      <c r="CF377" s="3"/>
      <c r="CG377" s="3"/>
    </row>
    <row r="378" spans="2:85" x14ac:dyDescent="0.2">
      <c r="B378" s="1">
        <v>376</v>
      </c>
      <c r="C378" s="10" t="s">
        <v>445</v>
      </c>
      <c r="D378" s="3">
        <v>1157</v>
      </c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>
        <v>208</v>
      </c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>
        <v>437</v>
      </c>
      <c r="AV378" s="1"/>
      <c r="AW378" s="1"/>
      <c r="AX378" s="1"/>
      <c r="AY378" s="1">
        <v>262</v>
      </c>
      <c r="AZ378" s="1"/>
      <c r="BA378" s="1">
        <v>250</v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3">
        <v>1157</v>
      </c>
      <c r="BT378" s="12"/>
      <c r="BU378" s="12">
        <f t="shared" si="1"/>
        <v>4</v>
      </c>
      <c r="BV378" s="12"/>
      <c r="BW378" s="12"/>
      <c r="BX378" s="12"/>
      <c r="BY378" s="3"/>
      <c r="BZ378" s="3"/>
      <c r="CA378" s="3"/>
      <c r="CB378" s="3"/>
      <c r="CC378" s="3"/>
      <c r="CD378" s="3"/>
      <c r="CE378" s="3"/>
      <c r="CF378" s="3"/>
      <c r="CG378" s="3"/>
    </row>
    <row r="379" spans="2:85" x14ac:dyDescent="0.2">
      <c r="B379" s="1">
        <v>377</v>
      </c>
      <c r="C379" s="10" t="s">
        <v>446</v>
      </c>
      <c r="D379" s="3">
        <v>1146</v>
      </c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>
        <v>1146</v>
      </c>
      <c r="BS379" s="3">
        <v>1146</v>
      </c>
      <c r="BT379" s="12"/>
      <c r="BU379" s="12">
        <f t="shared" si="1"/>
        <v>1</v>
      </c>
      <c r="BV379" s="12"/>
      <c r="BW379" s="12"/>
      <c r="BX379" s="12"/>
      <c r="BY379" s="3"/>
      <c r="BZ379" s="3"/>
      <c r="CA379" s="3"/>
      <c r="CB379" s="3"/>
      <c r="CC379" s="3"/>
      <c r="CD379" s="3"/>
      <c r="CE379" s="3"/>
      <c r="CF379" s="3"/>
      <c r="CG379" s="3"/>
    </row>
    <row r="380" spans="2:85" x14ac:dyDescent="0.2">
      <c r="B380" s="1">
        <v>378</v>
      </c>
      <c r="C380" s="10" t="s">
        <v>447</v>
      </c>
      <c r="D380" s="3">
        <v>1144</v>
      </c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>
        <v>1144</v>
      </c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3">
        <v>1144</v>
      </c>
      <c r="BT380" s="12"/>
      <c r="BU380" s="12">
        <f t="shared" si="1"/>
        <v>1</v>
      </c>
      <c r="BV380" s="12"/>
      <c r="BW380" s="12"/>
      <c r="BX380" s="12"/>
      <c r="BY380" s="3"/>
      <c r="BZ380" s="3"/>
      <c r="CA380" s="3"/>
      <c r="CB380" s="3"/>
      <c r="CC380" s="3"/>
      <c r="CD380" s="3"/>
      <c r="CE380" s="3"/>
      <c r="CF380" s="3"/>
      <c r="CG380" s="3"/>
    </row>
    <row r="381" spans="2:85" x14ac:dyDescent="0.2">
      <c r="B381" s="1">
        <v>379</v>
      </c>
      <c r="C381" s="10" t="s">
        <v>448</v>
      </c>
      <c r="D381" s="3">
        <v>1143</v>
      </c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>
        <v>513</v>
      </c>
      <c r="AV381" s="1"/>
      <c r="AW381" s="1"/>
      <c r="AX381" s="1"/>
      <c r="AY381" s="1"/>
      <c r="AZ381" s="1"/>
      <c r="BA381" s="1">
        <v>282</v>
      </c>
      <c r="BB381" s="1"/>
      <c r="BC381" s="1"/>
      <c r="BD381" s="1"/>
      <c r="BE381" s="1"/>
      <c r="BF381" s="1">
        <v>348</v>
      </c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3">
        <v>1143</v>
      </c>
      <c r="BT381" s="12"/>
      <c r="BU381" s="12">
        <f t="shared" si="1"/>
        <v>3</v>
      </c>
      <c r="BV381" s="12"/>
      <c r="BW381" s="12"/>
      <c r="BX381" s="12"/>
      <c r="BY381" s="3"/>
      <c r="BZ381" s="3"/>
      <c r="CA381" s="3"/>
      <c r="CB381" s="3"/>
      <c r="CC381" s="3"/>
      <c r="CD381" s="3"/>
      <c r="CE381" s="3"/>
      <c r="CF381" s="3"/>
      <c r="CG381" s="3"/>
    </row>
    <row r="382" spans="2:85" x14ac:dyDescent="0.2">
      <c r="B382" s="1">
        <v>380</v>
      </c>
      <c r="C382" s="10" t="s">
        <v>449</v>
      </c>
      <c r="D382" s="3">
        <v>1138</v>
      </c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>
        <v>1138</v>
      </c>
      <c r="AH382" s="1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3">
        <v>1138</v>
      </c>
      <c r="BT382" s="12"/>
      <c r="BU382" s="12">
        <f t="shared" si="1"/>
        <v>1</v>
      </c>
      <c r="BV382" s="12"/>
      <c r="BW382" s="12"/>
      <c r="BX382" s="12"/>
      <c r="BY382" s="3"/>
      <c r="BZ382" s="3"/>
      <c r="CA382" s="3"/>
      <c r="CB382" s="3"/>
      <c r="CC382" s="3"/>
      <c r="CD382" s="3"/>
      <c r="CE382" s="3"/>
      <c r="CF382" s="3"/>
      <c r="CG382" s="3"/>
    </row>
    <row r="383" spans="2:85" x14ac:dyDescent="0.2">
      <c r="B383" s="1">
        <v>381</v>
      </c>
      <c r="C383" s="10" t="s">
        <v>450</v>
      </c>
      <c r="D383" s="3">
        <v>1137</v>
      </c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>
        <v>391</v>
      </c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>
        <v>274</v>
      </c>
      <c r="AF383" s="11"/>
      <c r="AG383" s="11"/>
      <c r="AH383" s="1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>
        <v>472</v>
      </c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3">
        <v>1137</v>
      </c>
      <c r="BT383" s="12"/>
      <c r="BU383" s="12">
        <f t="shared" si="1"/>
        <v>3</v>
      </c>
      <c r="BV383" s="12"/>
      <c r="BW383" s="12"/>
      <c r="BX383" s="12"/>
      <c r="BY383" s="3"/>
      <c r="BZ383" s="3"/>
      <c r="CA383" s="3"/>
      <c r="CB383" s="3"/>
      <c r="CC383" s="3"/>
      <c r="CD383" s="3"/>
      <c r="CE383" s="3"/>
      <c r="CF383" s="3"/>
      <c r="CG383" s="3"/>
    </row>
    <row r="384" spans="2:85" x14ac:dyDescent="0.2">
      <c r="B384" s="1">
        <v>382</v>
      </c>
      <c r="C384" s="10" t="s">
        <v>451</v>
      </c>
      <c r="D384" s="3">
        <v>1137</v>
      </c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>
        <v>350</v>
      </c>
      <c r="AE384" s="11"/>
      <c r="AF384" s="11"/>
      <c r="AG384" s="11"/>
      <c r="AH384" s="1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>
        <v>275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>
        <v>512</v>
      </c>
      <c r="BO384" s="1"/>
      <c r="BP384" s="1"/>
      <c r="BQ384" s="1"/>
      <c r="BR384" s="1"/>
      <c r="BS384" s="3">
        <v>1137</v>
      </c>
      <c r="BT384" s="12"/>
      <c r="BU384" s="12">
        <f t="shared" si="1"/>
        <v>3</v>
      </c>
      <c r="BV384" s="12"/>
      <c r="BW384" s="12"/>
      <c r="BX384" s="12"/>
      <c r="BY384" s="3"/>
      <c r="BZ384" s="3"/>
      <c r="CA384" s="3"/>
      <c r="CB384" s="3"/>
      <c r="CC384" s="3"/>
      <c r="CD384" s="3"/>
      <c r="CE384" s="3"/>
      <c r="CF384" s="3"/>
      <c r="CG384" s="3"/>
    </row>
    <row r="385" spans="2:85" x14ac:dyDescent="0.2">
      <c r="B385" s="1">
        <v>383</v>
      </c>
      <c r="C385" s="10" t="s">
        <v>452</v>
      </c>
      <c r="D385" s="3">
        <v>1135</v>
      </c>
      <c r="E385" s="11"/>
      <c r="F385" s="11"/>
      <c r="G385" s="11"/>
      <c r="H385" s="11"/>
      <c r="I385" s="11"/>
      <c r="J385" s="11">
        <v>214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"/>
      <c r="AJ385" s="1"/>
      <c r="AK385" s="1"/>
      <c r="AL385" s="1">
        <v>290</v>
      </c>
      <c r="AM385" s="1"/>
      <c r="AN385" s="1"/>
      <c r="AO385" s="1"/>
      <c r="AP385" s="1"/>
      <c r="AQ385" s="1">
        <v>329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>
        <v>302</v>
      </c>
      <c r="BP385" s="1"/>
      <c r="BQ385" s="1"/>
      <c r="BR385" s="1"/>
      <c r="BS385" s="3">
        <v>1135</v>
      </c>
      <c r="BT385" s="12"/>
      <c r="BU385" s="12">
        <f t="shared" si="1"/>
        <v>4</v>
      </c>
      <c r="BV385" s="12"/>
      <c r="BW385" s="12"/>
      <c r="BX385" s="12"/>
      <c r="BY385" s="3"/>
      <c r="BZ385" s="3"/>
      <c r="CA385" s="3"/>
      <c r="CB385" s="3"/>
      <c r="CC385" s="3"/>
      <c r="CD385" s="3"/>
      <c r="CE385" s="3"/>
      <c r="CF385" s="3"/>
      <c r="CG385" s="3"/>
    </row>
    <row r="386" spans="2:85" x14ac:dyDescent="0.2">
      <c r="B386" s="1">
        <v>384</v>
      </c>
      <c r="C386" s="10" t="s">
        <v>453</v>
      </c>
      <c r="D386" s="3">
        <v>1130</v>
      </c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"/>
      <c r="AJ386" s="1"/>
      <c r="AK386" s="1"/>
      <c r="AL386" s="1"/>
      <c r="AM386" s="1">
        <v>1130</v>
      </c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3">
        <v>1130</v>
      </c>
      <c r="BT386" s="12"/>
      <c r="BU386" s="12">
        <f t="shared" si="1"/>
        <v>1</v>
      </c>
      <c r="BV386" s="12"/>
      <c r="BW386" s="12"/>
      <c r="BX386" s="12"/>
      <c r="BY386" s="3"/>
      <c r="BZ386" s="3"/>
      <c r="CA386" s="3"/>
      <c r="CB386" s="3"/>
      <c r="CC386" s="3"/>
      <c r="CD386" s="3"/>
      <c r="CE386" s="3"/>
      <c r="CF386" s="3"/>
      <c r="CG386" s="3"/>
    </row>
    <row r="387" spans="2:85" x14ac:dyDescent="0.2">
      <c r="B387" s="1">
        <v>385</v>
      </c>
      <c r="C387" s="10" t="s">
        <v>454</v>
      </c>
      <c r="D387" s="3">
        <v>1126</v>
      </c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>
        <v>677</v>
      </c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>
        <v>449</v>
      </c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3">
        <v>1126</v>
      </c>
      <c r="BT387" s="12"/>
      <c r="BU387" s="12">
        <f t="shared" si="1"/>
        <v>2</v>
      </c>
      <c r="BV387" s="12"/>
      <c r="BW387" s="12"/>
      <c r="BX387" s="12"/>
      <c r="BY387" s="3"/>
      <c r="BZ387" s="3"/>
      <c r="CA387" s="3"/>
      <c r="CB387" s="3"/>
      <c r="CC387" s="3"/>
      <c r="CD387" s="3"/>
      <c r="CE387" s="3"/>
      <c r="CF387" s="3"/>
      <c r="CG387" s="3"/>
    </row>
    <row r="388" spans="2:85" x14ac:dyDescent="0.2">
      <c r="B388" s="1">
        <v>386</v>
      </c>
      <c r="C388" s="10" t="s">
        <v>455</v>
      </c>
      <c r="D388" s="3">
        <v>1124</v>
      </c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>
        <v>263</v>
      </c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>
        <v>861</v>
      </c>
      <c r="BM388" s="1"/>
      <c r="BN388" s="1"/>
      <c r="BO388" s="1"/>
      <c r="BP388" s="1"/>
      <c r="BQ388" s="1"/>
      <c r="BR388" s="1"/>
      <c r="BS388" s="3">
        <v>1124</v>
      </c>
      <c r="BT388" s="12"/>
      <c r="BU388" s="12">
        <f t="shared" si="1"/>
        <v>2</v>
      </c>
      <c r="BV388" s="12"/>
      <c r="BW388" s="12"/>
      <c r="BX388" s="12"/>
      <c r="BY388" s="3"/>
      <c r="BZ388" s="3"/>
      <c r="CA388" s="3"/>
      <c r="CB388" s="3"/>
      <c r="CC388" s="3"/>
      <c r="CD388" s="3"/>
      <c r="CE388" s="3"/>
      <c r="CF388" s="3"/>
      <c r="CG388" s="3"/>
    </row>
    <row r="389" spans="2:85" x14ac:dyDescent="0.2">
      <c r="B389" s="1">
        <v>387</v>
      </c>
      <c r="C389" s="10" t="s">
        <v>456</v>
      </c>
      <c r="D389" s="3">
        <v>1123</v>
      </c>
      <c r="E389" s="11"/>
      <c r="F389" s="11"/>
      <c r="G389" s="11"/>
      <c r="H389" s="11"/>
      <c r="I389" s="11"/>
      <c r="J389" s="11"/>
      <c r="K389" s="11"/>
      <c r="L389" s="11"/>
      <c r="M389" s="11"/>
      <c r="N389" s="11">
        <v>1123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3">
        <v>1123</v>
      </c>
      <c r="BT389" s="12"/>
      <c r="BU389" s="12">
        <f t="shared" si="1"/>
        <v>1</v>
      </c>
      <c r="BV389" s="12"/>
      <c r="BW389" s="12"/>
      <c r="BX389" s="12"/>
      <c r="BY389" s="3"/>
      <c r="BZ389" s="3"/>
      <c r="CA389" s="3"/>
      <c r="CB389" s="3"/>
      <c r="CC389" s="3"/>
      <c r="CD389" s="3"/>
      <c r="CE389" s="3"/>
      <c r="CF389" s="3"/>
      <c r="CG389" s="3"/>
    </row>
    <row r="390" spans="2:85" x14ac:dyDescent="0.2">
      <c r="B390" s="1">
        <v>388</v>
      </c>
      <c r="C390" s="10" t="s">
        <v>457</v>
      </c>
      <c r="D390" s="3">
        <v>1122</v>
      </c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>
        <v>629</v>
      </c>
      <c r="AV390" s="1"/>
      <c r="AW390" s="1"/>
      <c r="AX390" s="1">
        <v>493</v>
      </c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3">
        <v>1122</v>
      </c>
      <c r="BT390" s="12"/>
      <c r="BU390" s="12">
        <f t="shared" si="1"/>
        <v>2</v>
      </c>
      <c r="BV390" s="12"/>
      <c r="BW390" s="12"/>
      <c r="BX390" s="12"/>
      <c r="BY390" s="3"/>
      <c r="BZ390" s="3"/>
      <c r="CA390" s="3"/>
      <c r="CB390" s="3"/>
      <c r="CC390" s="3"/>
      <c r="CD390" s="3"/>
      <c r="CE390" s="3"/>
      <c r="CF390" s="3"/>
      <c r="CG390" s="3"/>
    </row>
    <row r="391" spans="2:85" x14ac:dyDescent="0.2">
      <c r="B391" s="1">
        <v>389</v>
      </c>
      <c r="C391" s="10" t="s">
        <v>458</v>
      </c>
      <c r="D391" s="3">
        <v>1120</v>
      </c>
      <c r="E391" s="11"/>
      <c r="F391" s="11"/>
      <c r="G391" s="11">
        <v>711</v>
      </c>
      <c r="H391" s="11"/>
      <c r="I391" s="11"/>
      <c r="J391" s="11"/>
      <c r="K391" s="11"/>
      <c r="L391" s="11">
        <v>409</v>
      </c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3">
        <v>1120</v>
      </c>
      <c r="BT391" s="12"/>
      <c r="BU391" s="12">
        <f t="shared" si="1"/>
        <v>2</v>
      </c>
      <c r="BV391" s="12"/>
      <c r="BW391" s="12"/>
      <c r="BX391" s="12"/>
      <c r="BY391" s="3"/>
      <c r="BZ391" s="3"/>
      <c r="CA391" s="3"/>
      <c r="CB391" s="3"/>
      <c r="CC391" s="3"/>
      <c r="CD391" s="3"/>
      <c r="CE391" s="3"/>
      <c r="CF391" s="3"/>
      <c r="CG391" s="3"/>
    </row>
    <row r="392" spans="2:85" x14ac:dyDescent="0.2">
      <c r="B392" s="1">
        <v>390</v>
      </c>
      <c r="C392" s="10" t="s">
        <v>459</v>
      </c>
      <c r="D392" s="3">
        <v>1119</v>
      </c>
      <c r="E392" s="11"/>
      <c r="F392" s="11"/>
      <c r="G392" s="11"/>
      <c r="H392" s="11"/>
      <c r="I392" s="11"/>
      <c r="J392" s="11">
        <v>459</v>
      </c>
      <c r="K392" s="11">
        <v>384</v>
      </c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>
        <v>276</v>
      </c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3">
        <v>1119</v>
      </c>
      <c r="BT392" s="12"/>
      <c r="BU392" s="12">
        <f t="shared" si="1"/>
        <v>3</v>
      </c>
      <c r="BV392" s="12"/>
      <c r="BW392" s="12"/>
      <c r="BX392" s="12"/>
      <c r="BY392" s="3"/>
      <c r="BZ392" s="3"/>
      <c r="CA392" s="3"/>
      <c r="CB392" s="3"/>
      <c r="CC392" s="3"/>
      <c r="CD392" s="3"/>
      <c r="CE392" s="3"/>
      <c r="CF392" s="3"/>
      <c r="CG392" s="3"/>
    </row>
    <row r="393" spans="2:85" x14ac:dyDescent="0.2">
      <c r="B393" s="1">
        <v>391</v>
      </c>
      <c r="C393" s="10" t="s">
        <v>460</v>
      </c>
      <c r="D393" s="3">
        <v>1109</v>
      </c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>
        <v>1109</v>
      </c>
      <c r="BN393" s="1"/>
      <c r="BO393" s="1"/>
      <c r="BP393" s="1"/>
      <c r="BQ393" s="1"/>
      <c r="BR393" s="1"/>
      <c r="BS393" s="3">
        <v>1109</v>
      </c>
      <c r="BT393" s="12"/>
      <c r="BU393" s="12">
        <f t="shared" si="1"/>
        <v>1</v>
      </c>
      <c r="BV393" s="12"/>
      <c r="BW393" s="12"/>
      <c r="BX393" s="12"/>
      <c r="BY393" s="3"/>
      <c r="BZ393" s="3"/>
      <c r="CA393" s="3"/>
      <c r="CB393" s="3"/>
      <c r="CC393" s="3"/>
      <c r="CD393" s="3"/>
      <c r="CE393" s="3"/>
      <c r="CF393" s="3"/>
      <c r="CG393" s="3"/>
    </row>
    <row r="394" spans="2:85" x14ac:dyDescent="0.2">
      <c r="B394" s="1">
        <v>392</v>
      </c>
      <c r="C394" s="10" t="s">
        <v>461</v>
      </c>
      <c r="D394" s="3">
        <v>1104</v>
      </c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"/>
      <c r="AJ394" s="1"/>
      <c r="AK394" s="1"/>
      <c r="AL394" s="1"/>
      <c r="AM394" s="1"/>
      <c r="AN394" s="1"/>
      <c r="AO394" s="1"/>
      <c r="AP394" s="1"/>
      <c r="AQ394" s="1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>
        <v>411</v>
      </c>
      <c r="BL394" s="1"/>
      <c r="BM394" s="1"/>
      <c r="BN394" s="1"/>
      <c r="BO394" s="1"/>
      <c r="BP394" s="1">
        <v>383</v>
      </c>
      <c r="BQ394" s="1"/>
      <c r="BR394" s="1"/>
      <c r="BS394" s="3">
        <v>1104</v>
      </c>
      <c r="BT394" s="12"/>
      <c r="BU394" s="12">
        <f t="shared" si="1"/>
        <v>3</v>
      </c>
      <c r="BV394" s="12"/>
      <c r="BW394" s="12"/>
      <c r="BX394" s="12"/>
      <c r="BY394" s="3"/>
      <c r="BZ394" s="3"/>
      <c r="CA394" s="3"/>
      <c r="CB394" s="3"/>
      <c r="CC394" s="3"/>
      <c r="CD394" s="3"/>
      <c r="CE394" s="3"/>
      <c r="CF394" s="3"/>
      <c r="CG394" s="3"/>
    </row>
    <row r="395" spans="2:85" x14ac:dyDescent="0.2">
      <c r="B395" s="1">
        <v>393</v>
      </c>
      <c r="C395" s="10" t="s">
        <v>462</v>
      </c>
      <c r="D395" s="3">
        <v>1103</v>
      </c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>
        <v>648</v>
      </c>
      <c r="BK395" s="1"/>
      <c r="BL395" s="1"/>
      <c r="BM395" s="1"/>
      <c r="BN395" s="1">
        <v>455</v>
      </c>
      <c r="BO395" s="1"/>
      <c r="BP395" s="1"/>
      <c r="BQ395" s="1"/>
      <c r="BR395" s="1"/>
      <c r="BS395" s="3">
        <v>1103</v>
      </c>
      <c r="BT395" s="12"/>
      <c r="BU395" s="12">
        <f t="shared" si="1"/>
        <v>2</v>
      </c>
      <c r="BV395" s="12"/>
      <c r="BW395" s="12"/>
      <c r="BX395" s="12"/>
      <c r="BY395" s="3"/>
      <c r="BZ395" s="3"/>
      <c r="CA395" s="3"/>
      <c r="CB395" s="3"/>
      <c r="CC395" s="3"/>
      <c r="CD395" s="3"/>
      <c r="CE395" s="3"/>
      <c r="CF395" s="3"/>
      <c r="CG395" s="3"/>
    </row>
    <row r="396" spans="2:85" x14ac:dyDescent="0.2">
      <c r="B396" s="1">
        <v>394</v>
      </c>
      <c r="C396" s="10" t="s">
        <v>463</v>
      </c>
      <c r="D396" s="3">
        <v>1103</v>
      </c>
      <c r="E396" s="11">
        <v>508</v>
      </c>
      <c r="F396" s="11"/>
      <c r="G396" s="11">
        <v>339</v>
      </c>
      <c r="H396" s="11"/>
      <c r="I396" s="11"/>
      <c r="J396" s="11">
        <v>256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3">
        <v>1103</v>
      </c>
      <c r="BT396" s="12"/>
      <c r="BU396" s="12">
        <f t="shared" si="1"/>
        <v>3</v>
      </c>
      <c r="BV396" s="12"/>
      <c r="BW396" s="12"/>
      <c r="BX396" s="12"/>
      <c r="BY396" s="3"/>
      <c r="BZ396" s="3"/>
      <c r="CA396" s="3"/>
      <c r="CB396" s="3"/>
      <c r="CC396" s="3"/>
      <c r="CD396" s="3"/>
      <c r="CE396" s="3"/>
      <c r="CF396" s="3"/>
      <c r="CG396" s="3"/>
    </row>
    <row r="397" spans="2:85" x14ac:dyDescent="0.2">
      <c r="B397" s="1">
        <v>395</v>
      </c>
      <c r="C397" s="10" t="s">
        <v>464</v>
      </c>
      <c r="D397" s="3">
        <v>1089</v>
      </c>
      <c r="E397" s="11"/>
      <c r="F397" s="11">
        <v>413</v>
      </c>
      <c r="G397" s="11"/>
      <c r="H397" s="11"/>
      <c r="I397" s="11"/>
      <c r="J397" s="11">
        <v>252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>
        <v>424</v>
      </c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3">
        <v>1089</v>
      </c>
      <c r="BT397" s="12"/>
      <c r="BU397" s="12">
        <f t="shared" si="1"/>
        <v>3</v>
      </c>
      <c r="BV397" s="12"/>
      <c r="BW397" s="12"/>
      <c r="BX397" s="12"/>
      <c r="BY397" s="3"/>
      <c r="BZ397" s="3"/>
      <c r="CA397" s="3"/>
      <c r="CB397" s="3"/>
      <c r="CC397" s="3"/>
      <c r="CD397" s="3"/>
      <c r="CE397" s="3"/>
      <c r="CF397" s="3"/>
      <c r="CG397" s="3"/>
    </row>
    <row r="398" spans="2:85" x14ac:dyDescent="0.2">
      <c r="B398" s="1">
        <v>396</v>
      </c>
      <c r="C398" s="10" t="s">
        <v>465</v>
      </c>
      <c r="D398" s="3">
        <v>1086</v>
      </c>
      <c r="E398" s="11"/>
      <c r="F398" s="11"/>
      <c r="G398" s="11"/>
      <c r="H398" s="11"/>
      <c r="I398" s="11">
        <v>398</v>
      </c>
      <c r="J398" s="11"/>
      <c r="K398" s="11"/>
      <c r="L398" s="11">
        <v>268</v>
      </c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>
        <v>420</v>
      </c>
      <c r="AF398" s="11"/>
      <c r="AG398" s="11"/>
      <c r="AH398" s="1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3">
        <v>1086</v>
      </c>
      <c r="BT398" s="12"/>
      <c r="BU398" s="12">
        <f t="shared" si="1"/>
        <v>3</v>
      </c>
      <c r="BV398" s="12"/>
      <c r="BW398" s="12"/>
      <c r="BX398" s="12"/>
      <c r="BY398" s="3"/>
      <c r="BZ398" s="3"/>
      <c r="CA398" s="3"/>
      <c r="CB398" s="3"/>
      <c r="CC398" s="3"/>
      <c r="CD398" s="3"/>
      <c r="CE398" s="3"/>
      <c r="CF398" s="3"/>
      <c r="CG398" s="3"/>
    </row>
    <row r="399" spans="2:85" x14ac:dyDescent="0.2">
      <c r="B399" s="1">
        <v>397</v>
      </c>
      <c r="C399" s="10" t="s">
        <v>466</v>
      </c>
      <c r="D399" s="3">
        <v>1083</v>
      </c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>
        <v>473</v>
      </c>
      <c r="AB399" s="11"/>
      <c r="AC399" s="11"/>
      <c r="AD399" s="11"/>
      <c r="AE399" s="11"/>
      <c r="AF399" s="11"/>
      <c r="AG399" s="11"/>
      <c r="AH399" s="1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>
        <v>610</v>
      </c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3">
        <v>1083</v>
      </c>
      <c r="BT399" s="12"/>
      <c r="BU399" s="12">
        <f t="shared" si="1"/>
        <v>2</v>
      </c>
      <c r="BV399" s="12"/>
      <c r="BW399" s="12"/>
      <c r="BX399" s="12"/>
      <c r="BY399" s="3"/>
      <c r="BZ399" s="3"/>
      <c r="CA399" s="3"/>
      <c r="CB399" s="3"/>
      <c r="CC399" s="3"/>
      <c r="CD399" s="3"/>
      <c r="CE399" s="3"/>
      <c r="CF399" s="3"/>
      <c r="CG399" s="3"/>
    </row>
    <row r="400" spans="2:85" x14ac:dyDescent="0.2">
      <c r="B400" s="1">
        <v>398</v>
      </c>
      <c r="C400" s="10" t="s">
        <v>467</v>
      </c>
      <c r="D400" s="3">
        <v>1080</v>
      </c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>
        <v>679</v>
      </c>
      <c r="AV400" s="1"/>
      <c r="AW400" s="1"/>
      <c r="AX400" s="1"/>
      <c r="AY400" s="1"/>
      <c r="AZ400" s="1">
        <v>401</v>
      </c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3">
        <v>1080</v>
      </c>
      <c r="BT400" s="12"/>
      <c r="BU400" s="12">
        <f t="shared" si="1"/>
        <v>2</v>
      </c>
      <c r="BV400" s="12"/>
      <c r="BW400" s="12"/>
      <c r="BX400" s="12"/>
      <c r="BY400" s="3"/>
      <c r="BZ400" s="3"/>
      <c r="CA400" s="3"/>
      <c r="CB400" s="3"/>
      <c r="CC400" s="3"/>
      <c r="CD400" s="3"/>
      <c r="CE400" s="3"/>
      <c r="CF400" s="3"/>
      <c r="CG400" s="3"/>
    </row>
    <row r="401" spans="2:85" x14ac:dyDescent="0.2">
      <c r="B401" s="1">
        <v>399</v>
      </c>
      <c r="C401" s="10" t="s">
        <v>468</v>
      </c>
      <c r="D401" s="3">
        <v>1078</v>
      </c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>
        <v>428</v>
      </c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>
        <v>650</v>
      </c>
      <c r="BL401" s="1"/>
      <c r="BM401" s="1"/>
      <c r="BN401" s="1"/>
      <c r="BO401" s="1"/>
      <c r="BP401" s="1"/>
      <c r="BQ401" s="1"/>
      <c r="BR401" s="1"/>
      <c r="BS401" s="3">
        <v>1078</v>
      </c>
      <c r="BT401" s="12"/>
      <c r="BU401" s="12">
        <f t="shared" si="1"/>
        <v>2</v>
      </c>
      <c r="BV401" s="12"/>
      <c r="BW401" s="12"/>
      <c r="BX401" s="12"/>
      <c r="BY401" s="3"/>
      <c r="BZ401" s="3"/>
      <c r="CA401" s="3"/>
      <c r="CB401" s="3"/>
      <c r="CC401" s="3"/>
      <c r="CD401" s="3"/>
      <c r="CE401" s="3"/>
      <c r="CF401" s="3"/>
      <c r="CG401" s="3"/>
    </row>
    <row r="402" spans="2:85" x14ac:dyDescent="0.2">
      <c r="B402" s="1">
        <v>400</v>
      </c>
      <c r="C402" s="10" t="s">
        <v>469</v>
      </c>
      <c r="D402" s="3">
        <v>1076</v>
      </c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>
        <v>1076</v>
      </c>
      <c r="BP402" s="1"/>
      <c r="BQ402" s="1"/>
      <c r="BR402" s="1"/>
      <c r="BS402" s="3">
        <v>1076</v>
      </c>
      <c r="BT402" s="12"/>
      <c r="BU402" s="12">
        <f t="shared" si="1"/>
        <v>1</v>
      </c>
      <c r="BV402" s="12"/>
      <c r="BW402" s="12"/>
      <c r="BX402" s="12"/>
      <c r="BY402" s="3"/>
      <c r="BZ402" s="3"/>
      <c r="CA402" s="3"/>
      <c r="CB402" s="3"/>
      <c r="CC402" s="3"/>
      <c r="CD402" s="3"/>
      <c r="CE402" s="3"/>
      <c r="CF402" s="3"/>
      <c r="CG402" s="3"/>
    </row>
    <row r="403" spans="2:85" x14ac:dyDescent="0.2">
      <c r="B403" s="1">
        <v>401</v>
      </c>
      <c r="C403" s="10" t="s">
        <v>470</v>
      </c>
      <c r="D403" s="3">
        <v>1073</v>
      </c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"/>
      <c r="AJ403" s="1"/>
      <c r="AK403" s="1"/>
      <c r="AL403" s="1"/>
      <c r="AM403" s="1"/>
      <c r="AN403" s="1"/>
      <c r="AO403" s="1"/>
      <c r="AP403" s="1"/>
      <c r="AQ403" s="1"/>
      <c r="AR403" s="1">
        <v>1073</v>
      </c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3">
        <v>1073</v>
      </c>
      <c r="BT403" s="12"/>
      <c r="BU403" s="12">
        <f t="shared" si="1"/>
        <v>1</v>
      </c>
      <c r="BV403" s="12"/>
      <c r="BW403" s="12"/>
      <c r="BX403" s="12"/>
      <c r="BY403" s="3"/>
      <c r="BZ403" s="3"/>
      <c r="CA403" s="3"/>
      <c r="CB403" s="3"/>
      <c r="CC403" s="3"/>
      <c r="CD403" s="3"/>
      <c r="CE403" s="3"/>
      <c r="CF403" s="3"/>
      <c r="CG403" s="3"/>
    </row>
    <row r="404" spans="2:85" x14ac:dyDescent="0.2">
      <c r="B404" s="1">
        <v>402</v>
      </c>
      <c r="C404" s="10" t="s">
        <v>471</v>
      </c>
      <c r="D404" s="3">
        <v>1072</v>
      </c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"/>
      <c r="AJ404" s="1"/>
      <c r="AK404" s="1"/>
      <c r="AL404" s="1"/>
      <c r="AM404" s="1"/>
      <c r="AN404" s="1"/>
      <c r="AO404" s="1">
        <v>255</v>
      </c>
      <c r="AP404" s="1"/>
      <c r="AQ404" s="1">
        <v>284</v>
      </c>
      <c r="AR404" s="1"/>
      <c r="AS404" s="1"/>
      <c r="AT404" s="1"/>
      <c r="AU404" s="1"/>
      <c r="AV404" s="1"/>
      <c r="AW404" s="1"/>
      <c r="AX404" s="1"/>
      <c r="AY404" s="1"/>
      <c r="AZ404" s="1">
        <v>533</v>
      </c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3">
        <v>1072</v>
      </c>
      <c r="BT404" s="12"/>
      <c r="BU404" s="12">
        <f t="shared" si="1"/>
        <v>3</v>
      </c>
      <c r="BV404" s="12"/>
      <c r="BW404" s="12"/>
      <c r="BX404" s="12"/>
      <c r="BY404" s="3"/>
      <c r="BZ404" s="3"/>
      <c r="CA404" s="3"/>
      <c r="CB404" s="3"/>
      <c r="CC404" s="3"/>
      <c r="CD404" s="3"/>
      <c r="CE404" s="3"/>
      <c r="CF404" s="3"/>
      <c r="CG404" s="3"/>
    </row>
    <row r="405" spans="2:85" x14ac:dyDescent="0.2">
      <c r="B405" s="1">
        <v>403</v>
      </c>
      <c r="C405" s="10" t="s">
        <v>472</v>
      </c>
      <c r="D405" s="3">
        <v>1066</v>
      </c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>
        <v>1066</v>
      </c>
      <c r="AG405" s="11"/>
      <c r="AH405" s="1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3">
        <v>1066</v>
      </c>
      <c r="BT405" s="12"/>
      <c r="BU405" s="12">
        <f t="shared" si="1"/>
        <v>1</v>
      </c>
      <c r="BV405" s="12"/>
      <c r="BW405" s="12"/>
      <c r="BX405" s="12"/>
      <c r="BY405" s="3"/>
      <c r="BZ405" s="3"/>
      <c r="CA405" s="3"/>
      <c r="CB405" s="3"/>
      <c r="CC405" s="3"/>
      <c r="CD405" s="3"/>
      <c r="CE405" s="3"/>
      <c r="CF405" s="3"/>
      <c r="CG405" s="3"/>
    </row>
    <row r="406" spans="2:85" x14ac:dyDescent="0.2">
      <c r="B406" s="1">
        <v>404</v>
      </c>
      <c r="C406" s="10" t="s">
        <v>473</v>
      </c>
      <c r="D406" s="3">
        <v>1065</v>
      </c>
      <c r="E406" s="11"/>
      <c r="F406" s="11"/>
      <c r="G406" s="11"/>
      <c r="H406" s="11"/>
      <c r="I406" s="11"/>
      <c r="J406" s="11"/>
      <c r="K406" s="11"/>
      <c r="L406" s="11"/>
      <c r="M406" s="11"/>
      <c r="N406" s="11">
        <v>1065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3">
        <v>1065</v>
      </c>
      <c r="BT406" s="12"/>
      <c r="BU406" s="12">
        <f t="shared" si="1"/>
        <v>1</v>
      </c>
      <c r="BV406" s="12"/>
      <c r="BW406" s="12"/>
      <c r="BX406" s="12"/>
      <c r="BY406" s="3"/>
      <c r="BZ406" s="3"/>
      <c r="CA406" s="3"/>
      <c r="CB406" s="3"/>
      <c r="CC406" s="3"/>
      <c r="CD406" s="3"/>
      <c r="CE406" s="3"/>
      <c r="CF406" s="3"/>
      <c r="CG406" s="3"/>
    </row>
    <row r="407" spans="2:85" x14ac:dyDescent="0.2">
      <c r="B407" s="1">
        <v>405</v>
      </c>
      <c r="C407" s="10" t="s">
        <v>474</v>
      </c>
      <c r="D407" s="3">
        <v>1063</v>
      </c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>
        <v>653</v>
      </c>
      <c r="U407" s="11"/>
      <c r="V407" s="11"/>
      <c r="W407" s="11"/>
      <c r="X407" s="11"/>
      <c r="Y407" s="11"/>
      <c r="Z407" s="11"/>
      <c r="AA407" s="11">
        <v>410</v>
      </c>
      <c r="AB407" s="11"/>
      <c r="AC407" s="11"/>
      <c r="AD407" s="11"/>
      <c r="AE407" s="11"/>
      <c r="AF407" s="11"/>
      <c r="AG407" s="11"/>
      <c r="AH407" s="1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3">
        <v>1063</v>
      </c>
      <c r="BT407" s="12"/>
      <c r="BU407" s="12">
        <f t="shared" si="1"/>
        <v>2</v>
      </c>
      <c r="BV407" s="12"/>
      <c r="BW407" s="12"/>
      <c r="BX407" s="12"/>
      <c r="BY407" s="3"/>
      <c r="BZ407" s="3"/>
      <c r="CA407" s="3"/>
      <c r="CB407" s="3"/>
      <c r="CC407" s="3"/>
      <c r="CD407" s="3"/>
      <c r="CE407" s="3"/>
      <c r="CF407" s="3"/>
      <c r="CG407" s="3"/>
    </row>
    <row r="408" spans="2:85" x14ac:dyDescent="0.2">
      <c r="B408" s="1">
        <v>406</v>
      </c>
      <c r="C408" s="10" t="s">
        <v>475</v>
      </c>
      <c r="D408" s="3">
        <v>1062</v>
      </c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>
        <v>359</v>
      </c>
      <c r="AD408" s="11"/>
      <c r="AE408" s="11">
        <v>703</v>
      </c>
      <c r="AF408" s="11"/>
      <c r="AG408" s="11"/>
      <c r="AH408" s="1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3">
        <v>1062</v>
      </c>
      <c r="BT408" s="12"/>
      <c r="BU408" s="12">
        <f t="shared" si="1"/>
        <v>2</v>
      </c>
      <c r="BV408" s="12"/>
      <c r="BW408" s="12"/>
      <c r="BX408" s="12"/>
      <c r="BY408" s="3"/>
      <c r="BZ408" s="3"/>
      <c r="CA408" s="3"/>
      <c r="CB408" s="3"/>
      <c r="CC408" s="3"/>
      <c r="CD408" s="3"/>
      <c r="CE408" s="3"/>
      <c r="CF408" s="3"/>
      <c r="CG408" s="3"/>
    </row>
    <row r="409" spans="2:85" x14ac:dyDescent="0.2">
      <c r="B409" s="1">
        <v>407</v>
      </c>
      <c r="C409" s="10" t="s">
        <v>476</v>
      </c>
      <c r="D409" s="3">
        <v>1058</v>
      </c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>
        <v>1058</v>
      </c>
      <c r="BK409" s="1"/>
      <c r="BL409" s="1"/>
      <c r="BM409" s="1"/>
      <c r="BN409" s="1"/>
      <c r="BO409" s="1"/>
      <c r="BP409" s="1"/>
      <c r="BQ409" s="1"/>
      <c r="BR409" s="1"/>
      <c r="BS409" s="3">
        <v>1058</v>
      </c>
      <c r="BT409" s="12"/>
      <c r="BU409" s="12">
        <f t="shared" si="1"/>
        <v>1</v>
      </c>
      <c r="BV409" s="12"/>
      <c r="BW409" s="12"/>
      <c r="BX409" s="12"/>
      <c r="BY409" s="3"/>
      <c r="BZ409" s="3"/>
      <c r="CA409" s="3"/>
      <c r="CB409" s="3"/>
      <c r="CC409" s="3"/>
      <c r="CD409" s="3"/>
      <c r="CE409" s="3"/>
      <c r="CF409" s="3"/>
      <c r="CG409" s="3"/>
    </row>
    <row r="410" spans="2:85" x14ac:dyDescent="0.2">
      <c r="B410" s="1">
        <v>408</v>
      </c>
      <c r="C410" s="10" t="s">
        <v>477</v>
      </c>
      <c r="D410" s="3">
        <v>1058</v>
      </c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>
        <v>1058</v>
      </c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3">
        <v>1058</v>
      </c>
      <c r="BT410" s="12"/>
      <c r="BU410" s="12">
        <f t="shared" si="1"/>
        <v>1</v>
      </c>
      <c r="BV410" s="12"/>
      <c r="BW410" s="12"/>
      <c r="BX410" s="12"/>
      <c r="BY410" s="3"/>
      <c r="BZ410" s="3"/>
      <c r="CA410" s="3"/>
      <c r="CB410" s="3"/>
      <c r="CC410" s="3"/>
      <c r="CD410" s="3"/>
      <c r="CE410" s="3"/>
      <c r="CF410" s="3"/>
      <c r="CG410" s="3"/>
    </row>
    <row r="411" spans="2:85" x14ac:dyDescent="0.2">
      <c r="B411" s="1">
        <v>409</v>
      </c>
      <c r="C411" s="10" t="s">
        <v>478</v>
      </c>
      <c r="D411" s="3">
        <v>1057</v>
      </c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>
        <v>1057</v>
      </c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3">
        <v>1057</v>
      </c>
      <c r="BT411" s="12"/>
      <c r="BU411" s="12">
        <f t="shared" si="1"/>
        <v>1</v>
      </c>
      <c r="BV411" s="12"/>
      <c r="BW411" s="12"/>
      <c r="BX411" s="12"/>
      <c r="BY411" s="3"/>
      <c r="BZ411" s="3"/>
      <c r="CA411" s="3"/>
      <c r="CB411" s="3"/>
      <c r="CC411" s="3"/>
      <c r="CD411" s="3"/>
      <c r="CE411" s="3"/>
      <c r="CF411" s="3"/>
      <c r="CG411" s="3"/>
    </row>
    <row r="412" spans="2:85" x14ac:dyDescent="0.2">
      <c r="B412" s="1">
        <v>410</v>
      </c>
      <c r="C412" s="10" t="s">
        <v>479</v>
      </c>
      <c r="D412" s="3">
        <v>1056</v>
      </c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>
        <v>1056</v>
      </c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3">
        <v>1056</v>
      </c>
      <c r="BT412" s="12"/>
      <c r="BU412" s="12">
        <f t="shared" si="1"/>
        <v>1</v>
      </c>
      <c r="BV412" s="12"/>
      <c r="BW412" s="12"/>
      <c r="BX412" s="12"/>
      <c r="BY412" s="3"/>
      <c r="BZ412" s="3"/>
      <c r="CA412" s="3"/>
      <c r="CB412" s="3"/>
      <c r="CC412" s="3"/>
      <c r="CD412" s="3"/>
      <c r="CE412" s="3"/>
      <c r="CF412" s="3"/>
      <c r="CG412" s="3"/>
    </row>
    <row r="413" spans="2:85" x14ac:dyDescent="0.2">
      <c r="B413" s="1">
        <v>411</v>
      </c>
      <c r="C413" s="10" t="s">
        <v>480</v>
      </c>
      <c r="D413" s="3">
        <v>1050</v>
      </c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>
        <v>362</v>
      </c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"/>
      <c r="AJ413" s="1"/>
      <c r="AK413" s="1"/>
      <c r="AL413" s="1"/>
      <c r="AM413" s="1"/>
      <c r="AN413" s="1">
        <v>688</v>
      </c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3">
        <v>1050</v>
      </c>
      <c r="BT413" s="12"/>
      <c r="BU413" s="12">
        <f t="shared" si="1"/>
        <v>2</v>
      </c>
      <c r="BV413" s="12"/>
      <c r="BW413" s="12"/>
      <c r="BX413" s="12"/>
      <c r="BY413" s="3"/>
      <c r="BZ413" s="3"/>
      <c r="CA413" s="3"/>
      <c r="CB413" s="3"/>
      <c r="CC413" s="3"/>
      <c r="CD413" s="3"/>
      <c r="CE413" s="3"/>
      <c r="CF413" s="3"/>
      <c r="CG413" s="3"/>
    </row>
    <row r="414" spans="2:85" x14ac:dyDescent="0.2">
      <c r="B414" s="1">
        <v>412</v>
      </c>
      <c r="C414" s="10" t="s">
        <v>481</v>
      </c>
      <c r="D414" s="3">
        <v>1049</v>
      </c>
      <c r="E414" s="11"/>
      <c r="F414" s="11"/>
      <c r="G414" s="11">
        <v>516</v>
      </c>
      <c r="H414" s="11">
        <v>248</v>
      </c>
      <c r="I414" s="11"/>
      <c r="J414" s="11"/>
      <c r="K414" s="11"/>
      <c r="L414" s="11">
        <v>285</v>
      </c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3">
        <v>1049</v>
      </c>
      <c r="BT414" s="12"/>
      <c r="BU414" s="12">
        <f t="shared" si="1"/>
        <v>3</v>
      </c>
      <c r="BV414" s="12"/>
      <c r="BW414" s="12"/>
      <c r="BX414" s="12"/>
      <c r="BY414" s="3"/>
      <c r="BZ414" s="3"/>
      <c r="CA414" s="3"/>
      <c r="CB414" s="3"/>
      <c r="CC414" s="3"/>
      <c r="CD414" s="3"/>
      <c r="CE414" s="3"/>
      <c r="CF414" s="3"/>
      <c r="CG414" s="3"/>
    </row>
    <row r="415" spans="2:85" x14ac:dyDescent="0.2">
      <c r="B415" s="1">
        <v>413</v>
      </c>
      <c r="C415" s="10" t="s">
        <v>482</v>
      </c>
      <c r="D415" s="3">
        <v>1048</v>
      </c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>
        <v>377</v>
      </c>
      <c r="AE415" s="11"/>
      <c r="AF415" s="11"/>
      <c r="AG415" s="11"/>
      <c r="AH415" s="11"/>
      <c r="AI415" s="1"/>
      <c r="AJ415" s="1"/>
      <c r="AK415" s="1">
        <v>376</v>
      </c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>
        <v>295</v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3">
        <v>1048</v>
      </c>
      <c r="BT415" s="12"/>
      <c r="BU415" s="12">
        <f t="shared" si="1"/>
        <v>3</v>
      </c>
      <c r="BV415" s="12"/>
      <c r="BW415" s="12"/>
      <c r="BX415" s="12"/>
      <c r="BY415" s="3"/>
      <c r="BZ415" s="3"/>
      <c r="CA415" s="3"/>
      <c r="CB415" s="3"/>
      <c r="CC415" s="3"/>
      <c r="CD415" s="3"/>
      <c r="CE415" s="3"/>
      <c r="CF415" s="3"/>
      <c r="CG415" s="3"/>
    </row>
    <row r="416" spans="2:85" x14ac:dyDescent="0.2">
      <c r="B416" s="1">
        <v>414</v>
      </c>
      <c r="C416" s="10" t="s">
        <v>483</v>
      </c>
      <c r="D416" s="3">
        <v>1047</v>
      </c>
      <c r="E416" s="11"/>
      <c r="F416" s="11"/>
      <c r="G416" s="11"/>
      <c r="H416" s="11"/>
      <c r="I416" s="11"/>
      <c r="J416" s="11"/>
      <c r="K416" s="11"/>
      <c r="L416" s="11"/>
      <c r="M416" s="11"/>
      <c r="N416" s="11">
        <v>605</v>
      </c>
      <c r="O416" s="11">
        <v>442</v>
      </c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3">
        <v>1047</v>
      </c>
      <c r="BT416" s="12"/>
      <c r="BU416" s="12">
        <f t="shared" si="1"/>
        <v>2</v>
      </c>
      <c r="BV416" s="12"/>
      <c r="BW416" s="12"/>
      <c r="BX416" s="12"/>
      <c r="BY416" s="3"/>
      <c r="BZ416" s="3"/>
      <c r="CA416" s="3"/>
      <c r="CB416" s="3"/>
      <c r="CC416" s="3"/>
      <c r="CD416" s="3"/>
      <c r="CE416" s="3"/>
      <c r="CF416" s="3"/>
      <c r="CG416" s="3"/>
    </row>
    <row r="417" spans="2:85" x14ac:dyDescent="0.2">
      <c r="B417" s="1">
        <v>415</v>
      </c>
      <c r="C417" s="10" t="s">
        <v>484</v>
      </c>
      <c r="D417" s="3">
        <v>1034</v>
      </c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>
        <v>713</v>
      </c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>
        <v>321</v>
      </c>
      <c r="AF417" s="11"/>
      <c r="AG417" s="11"/>
      <c r="AH417" s="1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3">
        <v>1034</v>
      </c>
      <c r="BT417" s="12"/>
      <c r="BU417" s="12">
        <f t="shared" si="1"/>
        <v>2</v>
      </c>
      <c r="BV417" s="12"/>
      <c r="BW417" s="12"/>
      <c r="BX417" s="12"/>
      <c r="BY417" s="3"/>
      <c r="BZ417" s="3"/>
      <c r="CA417" s="3"/>
      <c r="CB417" s="3"/>
      <c r="CC417" s="3"/>
      <c r="CD417" s="3"/>
      <c r="CE417" s="3"/>
      <c r="CF417" s="3"/>
      <c r="CG417" s="3"/>
    </row>
    <row r="418" spans="2:85" x14ac:dyDescent="0.2">
      <c r="B418" s="1">
        <v>416</v>
      </c>
      <c r="C418" s="10" t="s">
        <v>485</v>
      </c>
      <c r="D418" s="3">
        <v>1032</v>
      </c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"/>
      <c r="AJ418" s="1"/>
      <c r="AK418" s="1"/>
      <c r="AL418" s="1"/>
      <c r="AM418" s="1">
        <v>1032</v>
      </c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3">
        <v>1032</v>
      </c>
      <c r="BT418" s="12"/>
      <c r="BU418" s="12">
        <f t="shared" si="1"/>
        <v>1</v>
      </c>
      <c r="BV418" s="12"/>
      <c r="BW418" s="12"/>
      <c r="BX418" s="12"/>
      <c r="BY418" s="3"/>
      <c r="BZ418" s="3"/>
      <c r="CA418" s="3"/>
      <c r="CB418" s="3"/>
      <c r="CC418" s="3"/>
      <c r="CD418" s="3"/>
      <c r="CE418" s="3"/>
      <c r="CF418" s="3"/>
      <c r="CG418" s="3"/>
    </row>
    <row r="419" spans="2:85" x14ac:dyDescent="0.2">
      <c r="B419" s="1">
        <v>417</v>
      </c>
      <c r="C419" s="10" t="s">
        <v>486</v>
      </c>
      <c r="D419" s="3">
        <v>1030</v>
      </c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>
        <v>1030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3">
        <v>1030</v>
      </c>
      <c r="BT419" s="12"/>
      <c r="BU419" s="12">
        <f t="shared" si="1"/>
        <v>1</v>
      </c>
      <c r="BV419" s="12"/>
      <c r="BW419" s="12"/>
      <c r="BX419" s="12"/>
      <c r="BY419" s="3"/>
      <c r="BZ419" s="3"/>
      <c r="CA419" s="3"/>
      <c r="CB419" s="3"/>
      <c r="CC419" s="3"/>
      <c r="CD419" s="3"/>
      <c r="CE419" s="3"/>
      <c r="CF419" s="3"/>
      <c r="CG419" s="3"/>
    </row>
    <row r="420" spans="2:85" x14ac:dyDescent="0.2">
      <c r="B420" s="1">
        <v>418</v>
      </c>
      <c r="C420" s="10" t="s">
        <v>487</v>
      </c>
      <c r="D420" s="3">
        <v>1030</v>
      </c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"/>
      <c r="AJ420" s="1"/>
      <c r="AK420" s="1"/>
      <c r="AL420" s="1"/>
      <c r="AM420" s="1"/>
      <c r="AN420" s="1"/>
      <c r="AO420" s="1">
        <v>816</v>
      </c>
      <c r="AP420" s="1"/>
      <c r="AQ420" s="1"/>
      <c r="AR420" s="1"/>
      <c r="AS420" s="1"/>
      <c r="AT420" s="1"/>
      <c r="AU420" s="1"/>
      <c r="AV420" s="1"/>
      <c r="AW420" s="1"/>
      <c r="AX420" s="1"/>
      <c r="AY420" s="1">
        <v>214</v>
      </c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3">
        <v>1030</v>
      </c>
      <c r="BT420" s="12"/>
      <c r="BU420" s="12">
        <f t="shared" si="1"/>
        <v>2</v>
      </c>
      <c r="BV420" s="12"/>
      <c r="BW420" s="12"/>
      <c r="BX420" s="12"/>
      <c r="BY420" s="3"/>
      <c r="BZ420" s="3"/>
      <c r="CA420" s="3"/>
      <c r="CB420" s="3"/>
      <c r="CC420" s="3"/>
      <c r="CD420" s="3"/>
      <c r="CE420" s="3"/>
      <c r="CF420" s="3"/>
      <c r="CG420" s="3"/>
    </row>
    <row r="421" spans="2:85" x14ac:dyDescent="0.2">
      <c r="B421" s="1">
        <v>419</v>
      </c>
      <c r="C421" s="10" t="s">
        <v>488</v>
      </c>
      <c r="D421" s="3">
        <v>1029</v>
      </c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>
        <v>1029</v>
      </c>
      <c r="AH421" s="1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3">
        <v>1029</v>
      </c>
      <c r="BT421" s="12"/>
      <c r="BU421" s="12">
        <f t="shared" si="1"/>
        <v>1</v>
      </c>
      <c r="BV421" s="12"/>
      <c r="BW421" s="12"/>
      <c r="BX421" s="12"/>
      <c r="BY421" s="3"/>
      <c r="BZ421" s="3"/>
      <c r="CA421" s="3"/>
      <c r="CB421" s="3"/>
      <c r="CC421" s="3"/>
      <c r="CD421" s="3"/>
      <c r="CE421" s="3"/>
      <c r="CF421" s="3"/>
      <c r="CG421" s="3"/>
    </row>
    <row r="422" spans="2:85" x14ac:dyDescent="0.2">
      <c r="B422" s="1">
        <v>420</v>
      </c>
      <c r="C422" s="10" t="s">
        <v>489</v>
      </c>
      <c r="D422" s="3">
        <v>1027</v>
      </c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>
        <v>645</v>
      </c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>
        <v>382</v>
      </c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3">
        <v>1027</v>
      </c>
      <c r="BT422" s="12"/>
      <c r="BU422" s="12">
        <f t="shared" si="1"/>
        <v>2</v>
      </c>
      <c r="BV422" s="12"/>
      <c r="BW422" s="12"/>
      <c r="BX422" s="12"/>
      <c r="BY422" s="3"/>
      <c r="BZ422" s="3"/>
      <c r="CA422" s="3"/>
      <c r="CB422" s="3"/>
      <c r="CC422" s="3"/>
      <c r="CD422" s="3"/>
      <c r="CE422" s="3"/>
      <c r="CF422" s="3"/>
      <c r="CG422" s="3"/>
    </row>
    <row r="423" spans="2:85" x14ac:dyDescent="0.2">
      <c r="B423" s="1">
        <v>421</v>
      </c>
      <c r="C423" s="10" t="s">
        <v>490</v>
      </c>
      <c r="D423" s="3">
        <v>1026</v>
      </c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>
        <v>665</v>
      </c>
      <c r="AE423" s="11">
        <v>361</v>
      </c>
      <c r="AF423" s="11"/>
      <c r="AG423" s="11"/>
      <c r="AH423" s="1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3">
        <v>1026</v>
      </c>
      <c r="BT423" s="12"/>
      <c r="BU423" s="12">
        <f t="shared" si="1"/>
        <v>2</v>
      </c>
      <c r="BV423" s="12"/>
      <c r="BW423" s="12"/>
      <c r="BX423" s="12"/>
      <c r="BY423" s="3"/>
      <c r="BZ423" s="3"/>
      <c r="CA423" s="3"/>
      <c r="CB423" s="3"/>
      <c r="CC423" s="3"/>
      <c r="CD423" s="3"/>
      <c r="CE423" s="3"/>
      <c r="CF423" s="3"/>
      <c r="CG423" s="3"/>
    </row>
    <row r="424" spans="2:85" x14ac:dyDescent="0.2">
      <c r="B424" s="1">
        <v>422</v>
      </c>
      <c r="C424" s="10" t="s">
        <v>491</v>
      </c>
      <c r="D424" s="3">
        <v>1025</v>
      </c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>
        <v>1025</v>
      </c>
      <c r="BS424" s="3">
        <v>1025</v>
      </c>
      <c r="BT424" s="12"/>
      <c r="BU424" s="12">
        <f t="shared" si="1"/>
        <v>1</v>
      </c>
      <c r="BV424" s="12"/>
      <c r="BW424" s="12"/>
      <c r="BX424" s="12"/>
      <c r="BY424" s="3"/>
      <c r="BZ424" s="3"/>
      <c r="CA424" s="3"/>
      <c r="CB424" s="3"/>
      <c r="CC424" s="3"/>
      <c r="CD424" s="3"/>
      <c r="CE424" s="3"/>
      <c r="CF424" s="3"/>
      <c r="CG424" s="3"/>
    </row>
    <row r="425" spans="2:85" x14ac:dyDescent="0.2">
      <c r="B425" s="1">
        <v>423</v>
      </c>
      <c r="C425" s="10" t="s">
        <v>492</v>
      </c>
      <c r="D425" s="3">
        <v>1020</v>
      </c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">
        <v>620</v>
      </c>
      <c r="AJ425" s="1"/>
      <c r="AK425" s="1">
        <v>400</v>
      </c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3">
        <v>1020</v>
      </c>
      <c r="BT425" s="12"/>
      <c r="BU425" s="12">
        <f t="shared" si="1"/>
        <v>2</v>
      </c>
      <c r="BV425" s="12"/>
      <c r="BW425" s="12"/>
      <c r="BX425" s="12"/>
      <c r="BY425" s="3"/>
      <c r="BZ425" s="3"/>
      <c r="CA425" s="3"/>
      <c r="CB425" s="3"/>
      <c r="CC425" s="3"/>
      <c r="CD425" s="3"/>
      <c r="CE425" s="3"/>
      <c r="CF425" s="3"/>
      <c r="CG425" s="3"/>
    </row>
    <row r="426" spans="2:85" x14ac:dyDescent="0.2">
      <c r="B426" s="1">
        <v>424</v>
      </c>
      <c r="C426" s="10" t="s">
        <v>493</v>
      </c>
      <c r="D426" s="3">
        <v>1017</v>
      </c>
      <c r="E426" s="11"/>
      <c r="F426" s="11"/>
      <c r="G426" s="11"/>
      <c r="H426" s="11"/>
      <c r="I426" s="11"/>
      <c r="J426" s="11"/>
      <c r="K426" s="11">
        <v>1017</v>
      </c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3">
        <v>1017</v>
      </c>
      <c r="BT426" s="12"/>
      <c r="BU426" s="12">
        <f t="shared" si="1"/>
        <v>1</v>
      </c>
      <c r="BV426" s="12"/>
      <c r="BW426" s="12"/>
      <c r="BX426" s="12"/>
      <c r="BY426" s="3"/>
      <c r="BZ426" s="3"/>
      <c r="CA426" s="3"/>
      <c r="CB426" s="3"/>
      <c r="CC426" s="3"/>
      <c r="CD426" s="3"/>
      <c r="CE426" s="3"/>
      <c r="CF426" s="3"/>
      <c r="CG426" s="3"/>
    </row>
    <row r="427" spans="2:85" x14ac:dyDescent="0.2">
      <c r="B427" s="1">
        <v>425</v>
      </c>
      <c r="C427" s="10" t="s">
        <v>494</v>
      </c>
      <c r="D427" s="3">
        <v>1016</v>
      </c>
      <c r="E427" s="11"/>
      <c r="F427" s="11"/>
      <c r="G427" s="11"/>
      <c r="H427" s="11"/>
      <c r="I427" s="11"/>
      <c r="J427" s="11"/>
      <c r="K427" s="11">
        <v>379</v>
      </c>
      <c r="L427" s="11"/>
      <c r="M427" s="11"/>
      <c r="N427" s="11"/>
      <c r="O427" s="11"/>
      <c r="P427" s="11"/>
      <c r="Q427" s="11"/>
      <c r="R427" s="11"/>
      <c r="S427" s="11">
        <v>637</v>
      </c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3">
        <v>1016</v>
      </c>
      <c r="BT427" s="12"/>
      <c r="BU427" s="12">
        <f t="shared" si="1"/>
        <v>2</v>
      </c>
      <c r="BV427" s="12"/>
      <c r="BW427" s="12"/>
      <c r="BX427" s="12"/>
      <c r="BY427" s="3"/>
      <c r="BZ427" s="3"/>
      <c r="CA427" s="3"/>
      <c r="CB427" s="3"/>
      <c r="CC427" s="3"/>
      <c r="CD427" s="3"/>
      <c r="CE427" s="3"/>
      <c r="CF427" s="3"/>
      <c r="CG427" s="3"/>
    </row>
    <row r="428" spans="2:85" x14ac:dyDescent="0.2">
      <c r="B428" s="1">
        <v>426</v>
      </c>
      <c r="C428" s="10" t="s">
        <v>495</v>
      </c>
      <c r="D428" s="3">
        <v>1015</v>
      </c>
      <c r="E428" s="11"/>
      <c r="F428" s="11"/>
      <c r="G428" s="11"/>
      <c r="H428" s="11"/>
      <c r="I428" s="11"/>
      <c r="J428" s="11"/>
      <c r="K428" s="11"/>
      <c r="L428" s="11"/>
      <c r="M428" s="11"/>
      <c r="N428" s="11">
        <v>1015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3">
        <v>1015</v>
      </c>
      <c r="BT428" s="12"/>
      <c r="BU428" s="12">
        <f t="shared" si="1"/>
        <v>1</v>
      </c>
      <c r="BV428" s="12"/>
      <c r="BW428" s="12"/>
      <c r="BX428" s="12"/>
      <c r="BY428" s="3"/>
      <c r="BZ428" s="3"/>
      <c r="CA428" s="3"/>
      <c r="CB428" s="3"/>
      <c r="CC428" s="3"/>
      <c r="CD428" s="3"/>
      <c r="CE428" s="3"/>
      <c r="CF428" s="3"/>
      <c r="CG428" s="3"/>
    </row>
    <row r="429" spans="2:85" x14ac:dyDescent="0.2">
      <c r="B429" s="1">
        <v>427</v>
      </c>
      <c r="C429" s="10" t="s">
        <v>496</v>
      </c>
      <c r="D429" s="3">
        <v>1012</v>
      </c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>
        <v>1012</v>
      </c>
      <c r="BN429" s="1"/>
      <c r="BO429" s="1"/>
      <c r="BP429" s="1"/>
      <c r="BQ429" s="1"/>
      <c r="BR429" s="1"/>
      <c r="BS429" s="3">
        <v>1012</v>
      </c>
      <c r="BT429" s="12"/>
      <c r="BU429" s="12">
        <f t="shared" si="1"/>
        <v>1</v>
      </c>
      <c r="BV429" s="12"/>
      <c r="BW429" s="12"/>
      <c r="BX429" s="12"/>
      <c r="BY429" s="3"/>
      <c r="BZ429" s="3"/>
      <c r="CA429" s="3"/>
      <c r="CB429" s="3"/>
      <c r="CC429" s="3"/>
      <c r="CD429" s="3"/>
      <c r="CE429" s="3"/>
      <c r="CF429" s="3"/>
      <c r="CG429" s="3"/>
    </row>
    <row r="430" spans="2:85" x14ac:dyDescent="0.2">
      <c r="B430" s="1">
        <v>428</v>
      </c>
      <c r="C430" s="10" t="s">
        <v>497</v>
      </c>
      <c r="D430" s="3">
        <v>1012</v>
      </c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>
        <v>504</v>
      </c>
      <c r="S430" s="11">
        <v>508</v>
      </c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3">
        <v>1012</v>
      </c>
      <c r="BT430" s="12"/>
      <c r="BU430" s="12">
        <f t="shared" si="1"/>
        <v>2</v>
      </c>
      <c r="BV430" s="12"/>
      <c r="BW430" s="12"/>
      <c r="BX430" s="12"/>
      <c r="BY430" s="3"/>
      <c r="BZ430" s="3"/>
      <c r="CA430" s="3"/>
      <c r="CB430" s="3"/>
      <c r="CC430" s="3"/>
      <c r="CD430" s="3"/>
      <c r="CE430" s="3"/>
      <c r="CF430" s="3"/>
      <c r="CG430" s="3"/>
    </row>
    <row r="431" spans="2:85" x14ac:dyDescent="0.2">
      <c r="B431" s="1">
        <v>429</v>
      </c>
      <c r="C431" s="10" t="s">
        <v>498</v>
      </c>
      <c r="D431" s="3">
        <v>1012</v>
      </c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>
        <v>308</v>
      </c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>
        <v>326</v>
      </c>
      <c r="BB431" s="1"/>
      <c r="BC431" s="1"/>
      <c r="BD431" s="1"/>
      <c r="BE431" s="1"/>
      <c r="BF431" s="1"/>
      <c r="BG431" s="1">
        <v>378</v>
      </c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3">
        <v>1012</v>
      </c>
      <c r="BT431" s="12"/>
      <c r="BU431" s="12">
        <f t="shared" si="1"/>
        <v>3</v>
      </c>
      <c r="BV431" s="12"/>
      <c r="BW431" s="12"/>
      <c r="BX431" s="12"/>
      <c r="BY431" s="3"/>
      <c r="BZ431" s="3"/>
      <c r="CA431" s="3"/>
      <c r="CB431" s="3"/>
      <c r="CC431" s="3"/>
      <c r="CD431" s="3"/>
      <c r="CE431" s="3"/>
      <c r="CF431" s="3"/>
      <c r="CG431" s="3"/>
    </row>
    <row r="432" spans="2:85" x14ac:dyDescent="0.2">
      <c r="B432" s="1">
        <v>430</v>
      </c>
      <c r="C432" s="10" t="s">
        <v>499</v>
      </c>
      <c r="D432" s="3">
        <v>1004</v>
      </c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>
        <v>1004</v>
      </c>
      <c r="AB432" s="11"/>
      <c r="AC432" s="11"/>
      <c r="AD432" s="11"/>
      <c r="AE432" s="11"/>
      <c r="AF432" s="11"/>
      <c r="AG432" s="11"/>
      <c r="AH432" s="1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3">
        <v>1004</v>
      </c>
      <c r="BT432" s="12"/>
      <c r="BU432" s="12">
        <f t="shared" si="1"/>
        <v>1</v>
      </c>
      <c r="BV432" s="12"/>
      <c r="BW432" s="12"/>
      <c r="BX432" s="12"/>
      <c r="BY432" s="3"/>
      <c r="BZ432" s="3"/>
      <c r="CA432" s="3"/>
      <c r="CB432" s="3"/>
      <c r="CC432" s="3"/>
      <c r="CD432" s="3"/>
      <c r="CE432" s="3"/>
      <c r="CF432" s="3"/>
      <c r="CG432" s="3"/>
    </row>
    <row r="433" spans="2:85" x14ac:dyDescent="0.2">
      <c r="B433" s="1">
        <v>431</v>
      </c>
      <c r="C433" s="10" t="s">
        <v>500</v>
      </c>
      <c r="D433" s="3">
        <v>1004</v>
      </c>
      <c r="E433" s="11"/>
      <c r="F433" s="11"/>
      <c r="G433" s="11">
        <v>491</v>
      </c>
      <c r="H433" s="11">
        <v>513</v>
      </c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3">
        <v>1004</v>
      </c>
      <c r="BT433" s="12"/>
      <c r="BU433" s="12">
        <f t="shared" si="1"/>
        <v>2</v>
      </c>
      <c r="BV433" s="12"/>
      <c r="BW433" s="12"/>
      <c r="BX433" s="12"/>
      <c r="BY433" s="3"/>
      <c r="BZ433" s="3"/>
      <c r="CA433" s="3"/>
      <c r="CB433" s="3"/>
      <c r="CC433" s="3"/>
      <c r="CD433" s="3"/>
      <c r="CE433" s="3"/>
      <c r="CF433" s="3"/>
      <c r="CG433" s="3"/>
    </row>
    <row r="434" spans="2:85" x14ac:dyDescent="0.2">
      <c r="B434" s="1">
        <v>432</v>
      </c>
      <c r="C434" s="10" t="s">
        <v>501</v>
      </c>
      <c r="D434" s="3">
        <v>1003</v>
      </c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>
        <v>451</v>
      </c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"/>
      <c r="AJ434" s="1"/>
      <c r="AK434" s="1"/>
      <c r="AL434" s="1"/>
      <c r="AM434" s="1"/>
      <c r="AN434" s="1"/>
      <c r="AO434" s="1">
        <v>280</v>
      </c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>
        <v>272</v>
      </c>
      <c r="BP434" s="1"/>
      <c r="BQ434" s="1"/>
      <c r="BR434" s="1"/>
      <c r="BS434" s="3">
        <v>1003</v>
      </c>
      <c r="BT434" s="12"/>
      <c r="BU434" s="12">
        <f t="shared" si="1"/>
        <v>3</v>
      </c>
      <c r="BV434" s="12"/>
      <c r="BW434" s="12"/>
      <c r="BX434" s="12"/>
      <c r="BY434" s="3"/>
      <c r="BZ434" s="3"/>
      <c r="CA434" s="3"/>
      <c r="CB434" s="3"/>
      <c r="CC434" s="3"/>
      <c r="CD434" s="3"/>
      <c r="CE434" s="3"/>
      <c r="CF434" s="3"/>
      <c r="CG434" s="3"/>
    </row>
    <row r="435" spans="2:85" x14ac:dyDescent="0.2">
      <c r="B435" s="1">
        <v>433</v>
      </c>
      <c r="C435" s="10" t="s">
        <v>502</v>
      </c>
      <c r="D435" s="3">
        <v>992</v>
      </c>
      <c r="E435" s="11"/>
      <c r="F435" s="11">
        <v>446</v>
      </c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>
        <v>263</v>
      </c>
      <c r="BF435" s="1"/>
      <c r="BG435" s="1"/>
      <c r="BH435" s="1"/>
      <c r="BI435" s="1"/>
      <c r="BJ435" s="1">
        <v>283</v>
      </c>
      <c r="BK435" s="1"/>
      <c r="BL435" s="1"/>
      <c r="BM435" s="1"/>
      <c r="BN435" s="1"/>
      <c r="BO435" s="1"/>
      <c r="BP435" s="1"/>
      <c r="BQ435" s="1"/>
      <c r="BR435" s="1"/>
      <c r="BS435" s="3">
        <v>992</v>
      </c>
      <c r="BT435" s="12"/>
      <c r="BU435" s="12">
        <f t="shared" si="1"/>
        <v>3</v>
      </c>
      <c r="BV435" s="12"/>
      <c r="BW435" s="12"/>
      <c r="BX435" s="12"/>
      <c r="BY435" s="3"/>
      <c r="BZ435" s="3"/>
      <c r="CA435" s="3"/>
      <c r="CB435" s="3"/>
      <c r="CC435" s="3"/>
      <c r="CD435" s="3"/>
      <c r="CE435" s="3"/>
      <c r="CF435" s="3"/>
      <c r="CG435" s="3"/>
    </row>
    <row r="436" spans="2:85" x14ac:dyDescent="0.2">
      <c r="B436" s="1">
        <v>434</v>
      </c>
      <c r="C436" s="10" t="s">
        <v>503</v>
      </c>
      <c r="D436" s="3">
        <v>991</v>
      </c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>
        <v>991</v>
      </c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3">
        <v>991</v>
      </c>
      <c r="BT436" s="12"/>
      <c r="BU436" s="12">
        <f t="shared" si="1"/>
        <v>1</v>
      </c>
      <c r="BV436" s="12"/>
      <c r="BW436" s="12"/>
      <c r="BX436" s="12"/>
      <c r="BY436" s="3"/>
      <c r="BZ436" s="3"/>
      <c r="CA436" s="3"/>
      <c r="CB436" s="3"/>
      <c r="CC436" s="3"/>
      <c r="CD436" s="3"/>
      <c r="CE436" s="3"/>
      <c r="CF436" s="3"/>
      <c r="CG436" s="3"/>
    </row>
    <row r="437" spans="2:85" x14ac:dyDescent="0.2">
      <c r="B437" s="1">
        <v>435</v>
      </c>
      <c r="C437" s="10" t="s">
        <v>504</v>
      </c>
      <c r="D437" s="3">
        <v>990</v>
      </c>
      <c r="E437" s="11">
        <v>534</v>
      </c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>
        <v>456</v>
      </c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3">
        <v>990</v>
      </c>
      <c r="BT437" s="12"/>
      <c r="BU437" s="12">
        <f t="shared" si="1"/>
        <v>2</v>
      </c>
      <c r="BV437" s="12"/>
      <c r="BW437" s="12"/>
      <c r="BX437" s="12"/>
      <c r="BY437" s="3"/>
      <c r="BZ437" s="3"/>
      <c r="CA437" s="3"/>
      <c r="CB437" s="3"/>
      <c r="CC437" s="3"/>
      <c r="CD437" s="3"/>
      <c r="CE437" s="3"/>
      <c r="CF437" s="3"/>
      <c r="CG437" s="3"/>
    </row>
    <row r="438" spans="2:85" x14ac:dyDescent="0.2">
      <c r="B438" s="1">
        <v>436</v>
      </c>
      <c r="C438" s="10" t="s">
        <v>505</v>
      </c>
      <c r="D438" s="3">
        <v>988</v>
      </c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>
        <v>481</v>
      </c>
      <c r="BP438" s="1">
        <v>507</v>
      </c>
      <c r="BQ438" s="1"/>
      <c r="BR438" s="1"/>
      <c r="BS438" s="3">
        <v>988</v>
      </c>
      <c r="BT438" s="12"/>
      <c r="BU438" s="12">
        <f t="shared" si="1"/>
        <v>2</v>
      </c>
      <c r="BV438" s="12"/>
      <c r="BW438" s="12"/>
      <c r="BX438" s="12"/>
      <c r="BY438" s="3"/>
      <c r="BZ438" s="3"/>
      <c r="CA438" s="3"/>
      <c r="CB438" s="3"/>
      <c r="CC438" s="3"/>
      <c r="CD438" s="3"/>
      <c r="CE438" s="3"/>
      <c r="CF438" s="3"/>
      <c r="CG438" s="3"/>
    </row>
    <row r="439" spans="2:85" x14ac:dyDescent="0.2">
      <c r="B439" s="1">
        <v>437</v>
      </c>
      <c r="C439" s="10" t="s">
        <v>506</v>
      </c>
      <c r="D439" s="3">
        <v>977</v>
      </c>
      <c r="E439" s="11"/>
      <c r="F439" s="11"/>
      <c r="G439" s="11"/>
      <c r="H439" s="11">
        <v>363</v>
      </c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>
        <v>614</v>
      </c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3">
        <v>977</v>
      </c>
      <c r="BT439" s="12"/>
      <c r="BU439" s="12">
        <f t="shared" si="1"/>
        <v>2</v>
      </c>
      <c r="BV439" s="12"/>
      <c r="BW439" s="12"/>
      <c r="BX439" s="12"/>
      <c r="BY439" s="3"/>
      <c r="BZ439" s="3"/>
      <c r="CA439" s="3"/>
      <c r="CB439" s="3"/>
      <c r="CC439" s="3"/>
      <c r="CD439" s="3"/>
      <c r="CE439" s="3"/>
      <c r="CF439" s="3"/>
      <c r="CG439" s="3"/>
    </row>
    <row r="440" spans="2:85" x14ac:dyDescent="0.2">
      <c r="B440" s="1">
        <v>438</v>
      </c>
      <c r="C440" s="10" t="s">
        <v>507</v>
      </c>
      <c r="D440" s="3">
        <v>976</v>
      </c>
      <c r="E440" s="11"/>
      <c r="F440" s="11"/>
      <c r="G440" s="11"/>
      <c r="H440" s="11"/>
      <c r="I440" s="11"/>
      <c r="J440" s="11"/>
      <c r="K440" s="11">
        <v>608</v>
      </c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>
        <v>368</v>
      </c>
      <c r="AD440" s="11"/>
      <c r="AE440" s="11"/>
      <c r="AF440" s="11"/>
      <c r="AG440" s="11"/>
      <c r="AH440" s="1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3">
        <v>976</v>
      </c>
      <c r="BT440" s="12"/>
      <c r="BU440" s="12">
        <f t="shared" si="1"/>
        <v>2</v>
      </c>
      <c r="BV440" s="12"/>
      <c r="BW440" s="12"/>
      <c r="BX440" s="12"/>
      <c r="BY440" s="3"/>
      <c r="BZ440" s="3"/>
      <c r="CA440" s="3"/>
      <c r="CB440" s="3"/>
      <c r="CC440" s="3"/>
      <c r="CD440" s="3"/>
      <c r="CE440" s="3"/>
      <c r="CF440" s="3"/>
      <c r="CG440" s="3"/>
    </row>
    <row r="441" spans="2:85" x14ac:dyDescent="0.2">
      <c r="B441" s="1">
        <v>439</v>
      </c>
      <c r="C441" s="10" t="s">
        <v>508</v>
      </c>
      <c r="D441" s="3">
        <v>975</v>
      </c>
      <c r="E441" s="11"/>
      <c r="F441" s="11">
        <v>269</v>
      </c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>
        <v>428</v>
      </c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>
        <v>278</v>
      </c>
      <c r="BM441" s="1"/>
      <c r="BN441" s="1"/>
      <c r="BO441" s="1"/>
      <c r="BP441" s="1"/>
      <c r="BQ441" s="1"/>
      <c r="BR441" s="1"/>
      <c r="BS441" s="3">
        <v>975</v>
      </c>
      <c r="BT441" s="12"/>
      <c r="BU441" s="12">
        <f t="shared" si="1"/>
        <v>3</v>
      </c>
      <c r="BV441" s="12"/>
      <c r="BW441" s="12"/>
      <c r="BX441" s="12"/>
      <c r="BY441" s="3"/>
      <c r="BZ441" s="3"/>
      <c r="CA441" s="3"/>
      <c r="CB441" s="3"/>
      <c r="CC441" s="3"/>
      <c r="CD441" s="3"/>
      <c r="CE441" s="3"/>
      <c r="CF441" s="3"/>
      <c r="CG441" s="3"/>
    </row>
    <row r="442" spans="2:85" x14ac:dyDescent="0.2">
      <c r="B442" s="1">
        <v>440</v>
      </c>
      <c r="C442" s="10" t="s">
        <v>509</v>
      </c>
      <c r="D442" s="3">
        <v>975</v>
      </c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>
        <v>492</v>
      </c>
      <c r="BJ442" s="1"/>
      <c r="BK442" s="1">
        <v>483</v>
      </c>
      <c r="BL442" s="1"/>
      <c r="BM442" s="1"/>
      <c r="BN442" s="1"/>
      <c r="BO442" s="1"/>
      <c r="BP442" s="1"/>
      <c r="BQ442" s="1"/>
      <c r="BR442" s="1"/>
      <c r="BS442" s="3">
        <v>975</v>
      </c>
      <c r="BT442" s="12"/>
      <c r="BU442" s="12">
        <f t="shared" si="1"/>
        <v>2</v>
      </c>
      <c r="BV442" s="12"/>
      <c r="BW442" s="12"/>
      <c r="BX442" s="12"/>
      <c r="BY442" s="3"/>
      <c r="BZ442" s="3"/>
      <c r="CA442" s="3"/>
      <c r="CB442" s="3"/>
      <c r="CC442" s="3"/>
      <c r="CD442" s="3"/>
      <c r="CE442" s="3"/>
      <c r="CF442" s="3"/>
      <c r="CG442" s="3"/>
    </row>
    <row r="443" spans="2:85" x14ac:dyDescent="0.2">
      <c r="B443" s="1">
        <v>441</v>
      </c>
      <c r="C443" s="10" t="s">
        <v>510</v>
      </c>
      <c r="D443" s="3">
        <v>975</v>
      </c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>
        <v>226</v>
      </c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>
        <v>297</v>
      </c>
      <c r="BM443" s="1"/>
      <c r="BN443" s="1"/>
      <c r="BO443" s="1">
        <v>452</v>
      </c>
      <c r="BP443" s="1"/>
      <c r="BQ443" s="1"/>
      <c r="BR443" s="1"/>
      <c r="BS443" s="3">
        <v>975</v>
      </c>
      <c r="BT443" s="12"/>
      <c r="BU443" s="12">
        <f t="shared" si="1"/>
        <v>3</v>
      </c>
      <c r="BV443" s="12"/>
      <c r="BW443" s="12"/>
      <c r="BX443" s="12"/>
      <c r="BY443" s="3"/>
      <c r="BZ443" s="3"/>
      <c r="CA443" s="3"/>
      <c r="CB443" s="3"/>
      <c r="CC443" s="3"/>
      <c r="CD443" s="3"/>
      <c r="CE443" s="3"/>
      <c r="CF443" s="3"/>
      <c r="CG443" s="3"/>
    </row>
    <row r="444" spans="2:85" x14ac:dyDescent="0.2">
      <c r="B444" s="1">
        <v>442</v>
      </c>
      <c r="C444" s="10" t="s">
        <v>511</v>
      </c>
      <c r="D444" s="3">
        <v>973</v>
      </c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>
        <v>436</v>
      </c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"/>
      <c r="AJ444" s="1"/>
      <c r="AK444" s="1"/>
      <c r="AL444" s="1">
        <v>285</v>
      </c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>
        <v>252</v>
      </c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3">
        <v>973</v>
      </c>
      <c r="BT444" s="12"/>
      <c r="BU444" s="12">
        <f t="shared" si="1"/>
        <v>3</v>
      </c>
      <c r="BV444" s="12"/>
      <c r="BW444" s="12"/>
      <c r="BX444" s="12"/>
      <c r="BY444" s="3"/>
      <c r="BZ444" s="3"/>
      <c r="CA444" s="3"/>
      <c r="CB444" s="3"/>
      <c r="CC444" s="3"/>
      <c r="CD444" s="3"/>
      <c r="CE444" s="3"/>
      <c r="CF444" s="3"/>
      <c r="CG444" s="3"/>
    </row>
    <row r="445" spans="2:85" x14ac:dyDescent="0.2">
      <c r="B445" s="1">
        <v>443</v>
      </c>
      <c r="C445" s="10" t="s">
        <v>512</v>
      </c>
      <c r="D445" s="3">
        <v>966</v>
      </c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>
        <v>966</v>
      </c>
      <c r="BQ445" s="1"/>
      <c r="BR445" s="1"/>
      <c r="BS445" s="3">
        <v>966</v>
      </c>
      <c r="BT445" s="12"/>
      <c r="BU445" s="12">
        <f t="shared" si="1"/>
        <v>1</v>
      </c>
      <c r="BV445" s="12"/>
      <c r="BW445" s="12"/>
      <c r="BX445" s="12"/>
      <c r="BY445" s="3"/>
      <c r="BZ445" s="3"/>
      <c r="CA445" s="3"/>
      <c r="CB445" s="3"/>
      <c r="CC445" s="3"/>
      <c r="CD445" s="3"/>
      <c r="CE445" s="3"/>
      <c r="CF445" s="3"/>
      <c r="CG445" s="3"/>
    </row>
    <row r="446" spans="2:85" x14ac:dyDescent="0.2">
      <c r="B446" s="1">
        <v>444</v>
      </c>
      <c r="C446" s="10" t="s">
        <v>513</v>
      </c>
      <c r="D446" s="3">
        <v>966</v>
      </c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>
        <v>437</v>
      </c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>
        <v>529</v>
      </c>
      <c r="BK446" s="1"/>
      <c r="BL446" s="1"/>
      <c r="BM446" s="1"/>
      <c r="BN446" s="1"/>
      <c r="BO446" s="1"/>
      <c r="BP446" s="1"/>
      <c r="BQ446" s="1"/>
      <c r="BR446" s="1"/>
      <c r="BS446" s="3">
        <v>966</v>
      </c>
      <c r="BT446" s="12"/>
      <c r="BU446" s="12">
        <f t="shared" si="1"/>
        <v>2</v>
      </c>
      <c r="BV446" s="12"/>
      <c r="BW446" s="12"/>
      <c r="BX446" s="12"/>
      <c r="BY446" s="3"/>
      <c r="BZ446" s="3"/>
      <c r="CA446" s="3"/>
      <c r="CB446" s="3"/>
      <c r="CC446" s="3"/>
      <c r="CD446" s="3"/>
      <c r="CE446" s="3"/>
      <c r="CF446" s="3"/>
      <c r="CG446" s="3"/>
    </row>
    <row r="447" spans="2:85" x14ac:dyDescent="0.2">
      <c r="B447" s="1">
        <v>445</v>
      </c>
      <c r="C447" s="10" t="s">
        <v>514</v>
      </c>
      <c r="D447" s="3">
        <v>963</v>
      </c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>
        <v>963</v>
      </c>
      <c r="BM447" s="1"/>
      <c r="BN447" s="1"/>
      <c r="BO447" s="1"/>
      <c r="BP447" s="1"/>
      <c r="BQ447" s="1"/>
      <c r="BR447" s="1"/>
      <c r="BS447" s="3">
        <v>963</v>
      </c>
      <c r="BT447" s="12"/>
      <c r="BU447" s="12">
        <f t="shared" si="1"/>
        <v>1</v>
      </c>
      <c r="BV447" s="12"/>
      <c r="BW447" s="12"/>
      <c r="BX447" s="12"/>
      <c r="BY447" s="3"/>
      <c r="BZ447" s="3"/>
      <c r="CA447" s="3"/>
      <c r="CB447" s="3"/>
      <c r="CC447" s="3"/>
      <c r="CD447" s="3"/>
      <c r="CE447" s="3"/>
      <c r="CF447" s="3"/>
      <c r="CG447" s="3"/>
    </row>
    <row r="448" spans="2:85" x14ac:dyDescent="0.2">
      <c r="B448" s="1">
        <v>446</v>
      </c>
      <c r="C448" s="10" t="s">
        <v>515</v>
      </c>
      <c r="D448" s="3">
        <v>961</v>
      </c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>
        <v>733</v>
      </c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>
        <v>228</v>
      </c>
      <c r="BP448" s="1"/>
      <c r="BQ448" s="1"/>
      <c r="BR448" s="1"/>
      <c r="BS448" s="3">
        <v>961</v>
      </c>
      <c r="BT448" s="12"/>
      <c r="BU448" s="12">
        <f t="shared" si="1"/>
        <v>2</v>
      </c>
      <c r="BV448" s="12"/>
      <c r="BW448" s="12"/>
      <c r="BX448" s="12"/>
      <c r="BY448" s="3"/>
      <c r="BZ448" s="3"/>
      <c r="CA448" s="3"/>
      <c r="CB448" s="3"/>
      <c r="CC448" s="3"/>
      <c r="CD448" s="3"/>
      <c r="CE448" s="3"/>
      <c r="CF448" s="3"/>
      <c r="CG448" s="3"/>
    </row>
    <row r="449" spans="2:85" x14ac:dyDescent="0.2">
      <c r="B449" s="1">
        <v>447</v>
      </c>
      <c r="C449" s="10" t="s">
        <v>516</v>
      </c>
      <c r="D449" s="3">
        <v>959</v>
      </c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"/>
      <c r="AJ449" s="1"/>
      <c r="AK449" s="1"/>
      <c r="AL449" s="1"/>
      <c r="AM449" s="1"/>
      <c r="AN449" s="1"/>
      <c r="AO449" s="1">
        <v>436</v>
      </c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>
        <v>242</v>
      </c>
      <c r="BF449" s="1"/>
      <c r="BG449" s="1"/>
      <c r="BH449" s="1"/>
      <c r="BI449" s="1"/>
      <c r="BJ449" s="1"/>
      <c r="BK449" s="1"/>
      <c r="BL449" s="1"/>
      <c r="BM449" s="1"/>
      <c r="BN449" s="1"/>
      <c r="BO449" s="1">
        <v>281</v>
      </c>
      <c r="BP449" s="1"/>
      <c r="BQ449" s="1"/>
      <c r="BR449" s="1"/>
      <c r="BS449" s="3">
        <v>959</v>
      </c>
      <c r="BT449" s="12"/>
      <c r="BU449" s="12">
        <f t="shared" si="1"/>
        <v>3</v>
      </c>
      <c r="BV449" s="12"/>
      <c r="BW449" s="12"/>
      <c r="BX449" s="12"/>
      <c r="BY449" s="3"/>
      <c r="BZ449" s="3"/>
      <c r="CA449" s="3"/>
      <c r="CB449" s="3"/>
      <c r="CC449" s="3"/>
      <c r="CD449" s="3"/>
      <c r="CE449" s="3"/>
      <c r="CF449" s="3"/>
      <c r="CG449" s="3"/>
    </row>
    <row r="450" spans="2:85" x14ac:dyDescent="0.2">
      <c r="B450" s="1">
        <v>448</v>
      </c>
      <c r="C450" s="10" t="s">
        <v>517</v>
      </c>
      <c r="D450" s="3">
        <v>956</v>
      </c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>
        <v>535</v>
      </c>
      <c r="S450" s="11">
        <v>421</v>
      </c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3">
        <v>956</v>
      </c>
      <c r="BT450" s="12"/>
      <c r="BU450" s="12">
        <f t="shared" si="1"/>
        <v>2</v>
      </c>
      <c r="BV450" s="12"/>
      <c r="BW450" s="12"/>
      <c r="BX450" s="12"/>
      <c r="BY450" s="3"/>
      <c r="BZ450" s="3"/>
      <c r="CA450" s="3"/>
      <c r="CB450" s="3"/>
      <c r="CC450" s="3"/>
      <c r="CD450" s="3"/>
      <c r="CE450" s="3"/>
      <c r="CF450" s="3"/>
      <c r="CG450" s="3"/>
    </row>
    <row r="451" spans="2:85" x14ac:dyDescent="0.2">
      <c r="B451" s="1">
        <v>449</v>
      </c>
      <c r="C451" s="10" t="s">
        <v>518</v>
      </c>
      <c r="D451" s="3">
        <v>955</v>
      </c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"/>
      <c r="AJ451" s="1"/>
      <c r="AK451" s="1"/>
      <c r="AL451" s="1"/>
      <c r="AM451" s="1">
        <v>955</v>
      </c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3">
        <v>955</v>
      </c>
      <c r="BT451" s="12"/>
      <c r="BU451" s="12">
        <f t="shared" si="1"/>
        <v>1</v>
      </c>
      <c r="BV451" s="12"/>
      <c r="BW451" s="12"/>
      <c r="BX451" s="12"/>
      <c r="BY451" s="3"/>
      <c r="BZ451" s="3"/>
      <c r="CA451" s="3"/>
      <c r="CB451" s="3"/>
      <c r="CC451" s="3"/>
      <c r="CD451" s="3"/>
      <c r="CE451" s="3"/>
      <c r="CF451" s="3"/>
      <c r="CG451" s="3"/>
    </row>
    <row r="452" spans="2:85" x14ac:dyDescent="0.2">
      <c r="B452" s="1">
        <v>450</v>
      </c>
      <c r="C452" s="10" t="s">
        <v>519</v>
      </c>
      <c r="D452" s="3">
        <v>951</v>
      </c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>
        <v>482</v>
      </c>
      <c r="AY452" s="1"/>
      <c r="AZ452" s="1">
        <v>469</v>
      </c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3">
        <v>951</v>
      </c>
      <c r="BT452" s="12"/>
      <c r="BU452" s="12">
        <f t="shared" si="1"/>
        <v>2</v>
      </c>
      <c r="BV452" s="12"/>
      <c r="BW452" s="12"/>
      <c r="BX452" s="12"/>
      <c r="BY452" s="3"/>
      <c r="BZ452" s="3"/>
      <c r="CA452" s="3"/>
      <c r="CB452" s="3"/>
      <c r="CC452" s="3"/>
      <c r="CD452" s="3"/>
      <c r="CE452" s="3"/>
      <c r="CF452" s="3"/>
      <c r="CG452" s="3"/>
    </row>
    <row r="453" spans="2:85" x14ac:dyDescent="0.2">
      <c r="B453" s="1">
        <v>451</v>
      </c>
      <c r="C453" s="10" t="s">
        <v>520</v>
      </c>
      <c r="D453" s="3">
        <v>949</v>
      </c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"/>
      <c r="AJ453" s="1"/>
      <c r="AK453" s="1"/>
      <c r="AL453" s="1"/>
      <c r="AM453" s="1"/>
      <c r="AN453" s="1"/>
      <c r="AO453" s="1"/>
      <c r="AP453" s="1">
        <v>562</v>
      </c>
      <c r="AQ453" s="1"/>
      <c r="AR453" s="1"/>
      <c r="AS453" s="1"/>
      <c r="AT453" s="1"/>
      <c r="AU453" s="1">
        <v>387</v>
      </c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3">
        <v>949</v>
      </c>
      <c r="BT453" s="12"/>
      <c r="BU453" s="12">
        <f t="shared" si="1"/>
        <v>2</v>
      </c>
      <c r="BV453" s="12"/>
      <c r="BW453" s="12"/>
      <c r="BX453" s="12"/>
      <c r="BY453" s="3"/>
      <c r="BZ453" s="3"/>
      <c r="CA453" s="3"/>
      <c r="CB453" s="3"/>
      <c r="CC453" s="3"/>
      <c r="CD453" s="3"/>
      <c r="CE453" s="3"/>
      <c r="CF453" s="3"/>
      <c r="CG453" s="3"/>
    </row>
    <row r="454" spans="2:85" x14ac:dyDescent="0.2">
      <c r="B454" s="1">
        <v>452</v>
      </c>
      <c r="C454" s="10" t="s">
        <v>521</v>
      </c>
      <c r="D454" s="3">
        <v>948</v>
      </c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>
        <v>948</v>
      </c>
      <c r="AA454" s="11"/>
      <c r="AB454" s="11"/>
      <c r="AC454" s="11"/>
      <c r="AD454" s="11"/>
      <c r="AE454" s="11"/>
      <c r="AF454" s="11"/>
      <c r="AG454" s="11"/>
      <c r="AH454" s="1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3">
        <v>948</v>
      </c>
      <c r="BT454" s="12"/>
      <c r="BU454" s="12">
        <f t="shared" si="1"/>
        <v>1</v>
      </c>
      <c r="BV454" s="12"/>
      <c r="BW454" s="12"/>
      <c r="BX454" s="12"/>
      <c r="BY454" s="3"/>
      <c r="BZ454" s="3"/>
      <c r="CA454" s="3"/>
      <c r="CB454" s="3"/>
      <c r="CC454" s="3"/>
      <c r="CD454" s="3"/>
      <c r="CE454" s="3"/>
      <c r="CF454" s="3"/>
      <c r="CG454" s="3"/>
    </row>
    <row r="455" spans="2:85" x14ac:dyDescent="0.2">
      <c r="B455" s="1">
        <v>453</v>
      </c>
      <c r="C455" s="10" t="s">
        <v>522</v>
      </c>
      <c r="D455" s="3">
        <v>945</v>
      </c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>
        <v>945</v>
      </c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3">
        <v>945</v>
      </c>
      <c r="BT455" s="12"/>
      <c r="BU455" s="12">
        <f t="shared" si="1"/>
        <v>1</v>
      </c>
      <c r="BV455" s="12"/>
      <c r="BW455" s="12"/>
      <c r="BX455" s="12"/>
      <c r="BY455" s="3"/>
      <c r="BZ455" s="3"/>
      <c r="CA455" s="3"/>
      <c r="CB455" s="3"/>
      <c r="CC455" s="3"/>
      <c r="CD455" s="3"/>
      <c r="CE455" s="3"/>
      <c r="CF455" s="3"/>
      <c r="CG455" s="3"/>
    </row>
    <row r="456" spans="2:85" x14ac:dyDescent="0.2">
      <c r="B456" s="1">
        <v>454</v>
      </c>
      <c r="C456" s="10" t="s">
        <v>523</v>
      </c>
      <c r="D456" s="3">
        <v>943</v>
      </c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"/>
      <c r="AJ456" s="1"/>
      <c r="AK456" s="1"/>
      <c r="AL456" s="1"/>
      <c r="AM456" s="1"/>
      <c r="AN456" s="1"/>
      <c r="AO456" s="1">
        <v>943</v>
      </c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3">
        <v>943</v>
      </c>
      <c r="BT456" s="12"/>
      <c r="BU456" s="12">
        <f t="shared" si="1"/>
        <v>1</v>
      </c>
      <c r="BV456" s="12"/>
      <c r="BW456" s="12"/>
      <c r="BX456" s="12"/>
      <c r="BY456" s="3"/>
      <c r="BZ456" s="3"/>
      <c r="CA456" s="3"/>
      <c r="CB456" s="3"/>
      <c r="CC456" s="3"/>
      <c r="CD456" s="3"/>
      <c r="CE456" s="3"/>
      <c r="CF456" s="3"/>
      <c r="CG456" s="3"/>
    </row>
    <row r="457" spans="2:85" x14ac:dyDescent="0.2">
      <c r="B457" s="1">
        <v>455</v>
      </c>
      <c r="C457" s="10" t="s">
        <v>524</v>
      </c>
      <c r="D457" s="3">
        <v>942</v>
      </c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>
        <v>476</v>
      </c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"/>
      <c r="AJ457" s="1"/>
      <c r="AK457" s="1"/>
      <c r="AL457" s="1">
        <v>466</v>
      </c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3">
        <v>942</v>
      </c>
      <c r="BT457" s="12"/>
      <c r="BU457" s="12">
        <f t="shared" si="1"/>
        <v>2</v>
      </c>
      <c r="BV457" s="12"/>
      <c r="BW457" s="12"/>
      <c r="BX457" s="12"/>
      <c r="BY457" s="3"/>
      <c r="BZ457" s="3"/>
      <c r="CA457" s="3"/>
      <c r="CB457" s="3"/>
      <c r="CC457" s="3"/>
      <c r="CD457" s="3"/>
      <c r="CE457" s="3"/>
      <c r="CF457" s="3"/>
      <c r="CG457" s="3"/>
    </row>
    <row r="458" spans="2:85" x14ac:dyDescent="0.2">
      <c r="B458" s="1">
        <v>456</v>
      </c>
      <c r="C458" s="10" t="s">
        <v>525</v>
      </c>
      <c r="D458" s="3">
        <v>940</v>
      </c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>
        <v>235</v>
      </c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>
        <v>329</v>
      </c>
      <c r="BP458" s="1"/>
      <c r="BQ458" s="1">
        <v>376</v>
      </c>
      <c r="BR458" s="1"/>
      <c r="BS458" s="3">
        <v>940</v>
      </c>
      <c r="BT458" s="12"/>
      <c r="BU458" s="12">
        <f t="shared" si="1"/>
        <v>3</v>
      </c>
      <c r="BV458" s="12"/>
      <c r="BW458" s="12"/>
      <c r="BX458" s="12"/>
      <c r="BY458" s="3"/>
      <c r="BZ458" s="3"/>
      <c r="CA458" s="3"/>
      <c r="CB458" s="3"/>
      <c r="CC458" s="3"/>
      <c r="CD458" s="3"/>
      <c r="CE458" s="3"/>
      <c r="CF458" s="3"/>
      <c r="CG458" s="3"/>
    </row>
    <row r="459" spans="2:85" x14ac:dyDescent="0.2">
      <c r="B459" s="1">
        <v>457</v>
      </c>
      <c r="C459" s="10" t="s">
        <v>526</v>
      </c>
      <c r="D459" s="3">
        <v>936</v>
      </c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>
        <v>936</v>
      </c>
      <c r="BS459" s="3">
        <v>936</v>
      </c>
      <c r="BT459" s="12"/>
      <c r="BU459" s="12">
        <f t="shared" si="1"/>
        <v>1</v>
      </c>
      <c r="BV459" s="12"/>
      <c r="BW459" s="12"/>
      <c r="BX459" s="12"/>
      <c r="BY459" s="3"/>
      <c r="BZ459" s="3"/>
      <c r="CA459" s="3"/>
      <c r="CB459" s="3"/>
      <c r="CC459" s="3"/>
      <c r="CD459" s="3"/>
      <c r="CE459" s="3"/>
      <c r="CF459" s="3"/>
      <c r="CG459" s="3"/>
    </row>
    <row r="460" spans="2:85" x14ac:dyDescent="0.2">
      <c r="B460" s="1">
        <v>458</v>
      </c>
      <c r="C460" s="10" t="s">
        <v>527</v>
      </c>
      <c r="D460" s="3">
        <v>934</v>
      </c>
      <c r="E460" s="11"/>
      <c r="F460" s="11"/>
      <c r="G460" s="11"/>
      <c r="H460" s="11"/>
      <c r="I460" s="11"/>
      <c r="J460" s="11"/>
      <c r="K460" s="11"/>
      <c r="L460" s="11"/>
      <c r="M460" s="11"/>
      <c r="N460" s="11">
        <v>934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3">
        <v>934</v>
      </c>
      <c r="BT460" s="12"/>
      <c r="BU460" s="12">
        <f t="shared" si="1"/>
        <v>1</v>
      </c>
      <c r="BV460" s="12"/>
      <c r="BW460" s="12"/>
      <c r="BX460" s="12"/>
      <c r="BY460" s="3"/>
      <c r="BZ460" s="3"/>
      <c r="CA460" s="3"/>
      <c r="CB460" s="3"/>
      <c r="CC460" s="3"/>
      <c r="CD460" s="3"/>
      <c r="CE460" s="3"/>
      <c r="CF460" s="3"/>
      <c r="CG460" s="3"/>
    </row>
    <row r="461" spans="2:85" x14ac:dyDescent="0.2">
      <c r="B461" s="1">
        <v>459</v>
      </c>
      <c r="C461" s="10" t="s">
        <v>528</v>
      </c>
      <c r="D461" s="3">
        <v>933</v>
      </c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>
        <v>451</v>
      </c>
      <c r="BF461" s="1"/>
      <c r="BG461" s="1">
        <v>482</v>
      </c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3">
        <v>933</v>
      </c>
      <c r="BT461" s="12"/>
      <c r="BU461" s="12">
        <f t="shared" si="1"/>
        <v>2</v>
      </c>
      <c r="BV461" s="12"/>
      <c r="BW461" s="12"/>
      <c r="BX461" s="12"/>
      <c r="BY461" s="3"/>
      <c r="BZ461" s="3"/>
      <c r="CA461" s="3"/>
      <c r="CB461" s="3"/>
      <c r="CC461" s="3"/>
      <c r="CD461" s="3"/>
      <c r="CE461" s="3"/>
      <c r="CF461" s="3"/>
      <c r="CG461" s="3"/>
    </row>
    <row r="462" spans="2:85" x14ac:dyDescent="0.2">
      <c r="B462" s="1">
        <v>460</v>
      </c>
      <c r="C462" s="10" t="s">
        <v>529</v>
      </c>
      <c r="D462" s="3">
        <v>932</v>
      </c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"/>
      <c r="AJ462" s="1"/>
      <c r="AK462" s="1"/>
      <c r="AL462" s="1">
        <v>932</v>
      </c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3">
        <v>932</v>
      </c>
      <c r="BT462" s="12"/>
      <c r="BU462" s="12">
        <f t="shared" si="1"/>
        <v>1</v>
      </c>
      <c r="BV462" s="12"/>
      <c r="BW462" s="12"/>
      <c r="BX462" s="12"/>
      <c r="BY462" s="3"/>
      <c r="BZ462" s="3"/>
      <c r="CA462" s="3"/>
      <c r="CB462" s="3"/>
      <c r="CC462" s="3"/>
      <c r="CD462" s="3"/>
      <c r="CE462" s="3"/>
      <c r="CF462" s="3"/>
      <c r="CG462" s="3"/>
    </row>
    <row r="463" spans="2:85" x14ac:dyDescent="0.2">
      <c r="B463" s="1">
        <v>461</v>
      </c>
      <c r="C463" s="10" t="s">
        <v>530</v>
      </c>
      <c r="D463" s="3">
        <v>928</v>
      </c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>
        <v>522</v>
      </c>
      <c r="AC463" s="11"/>
      <c r="AD463" s="11"/>
      <c r="AE463" s="11"/>
      <c r="AF463" s="11"/>
      <c r="AG463" s="11"/>
      <c r="AH463" s="11"/>
      <c r="AI463" s="1">
        <v>406</v>
      </c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3">
        <v>928</v>
      </c>
      <c r="BT463" s="12"/>
      <c r="BU463" s="12">
        <f t="shared" si="1"/>
        <v>2</v>
      </c>
      <c r="BV463" s="12"/>
      <c r="BW463" s="12"/>
      <c r="BX463" s="12"/>
      <c r="BY463" s="3"/>
      <c r="BZ463" s="3"/>
      <c r="CA463" s="3"/>
      <c r="CB463" s="3"/>
      <c r="CC463" s="3"/>
      <c r="CD463" s="3"/>
      <c r="CE463" s="3"/>
      <c r="CF463" s="3"/>
      <c r="CG463" s="3"/>
    </row>
    <row r="464" spans="2:85" x14ac:dyDescent="0.2">
      <c r="B464" s="1">
        <v>462</v>
      </c>
      <c r="C464" s="10" t="s">
        <v>531</v>
      </c>
      <c r="D464" s="3">
        <v>927</v>
      </c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>
        <v>366</v>
      </c>
      <c r="AE464" s="11"/>
      <c r="AF464" s="11"/>
      <c r="AG464" s="11"/>
      <c r="AH464" s="1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>
        <v>561</v>
      </c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3">
        <v>927</v>
      </c>
      <c r="BT464" s="12"/>
      <c r="BU464" s="12">
        <f t="shared" si="1"/>
        <v>2</v>
      </c>
      <c r="BV464" s="12"/>
      <c r="BW464" s="12"/>
      <c r="BX464" s="12"/>
      <c r="BY464" s="3"/>
      <c r="BZ464" s="3"/>
      <c r="CA464" s="3"/>
      <c r="CB464" s="3"/>
      <c r="CC464" s="3"/>
      <c r="CD464" s="3"/>
      <c r="CE464" s="3"/>
      <c r="CF464" s="3"/>
      <c r="CG464" s="3"/>
    </row>
    <row r="465" spans="2:85" x14ac:dyDescent="0.2">
      <c r="B465" s="1">
        <v>463</v>
      </c>
      <c r="C465" s="10" t="s">
        <v>532</v>
      </c>
      <c r="D465" s="3">
        <v>922</v>
      </c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"/>
      <c r="AJ465" s="1"/>
      <c r="AK465" s="1"/>
      <c r="AL465" s="1"/>
      <c r="AM465" s="1"/>
      <c r="AN465" s="1"/>
      <c r="AO465" s="1">
        <v>396</v>
      </c>
      <c r="AP465" s="1">
        <v>526</v>
      </c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3">
        <v>922</v>
      </c>
      <c r="BT465" s="12"/>
      <c r="BU465" s="12">
        <f t="shared" si="1"/>
        <v>2</v>
      </c>
      <c r="BV465" s="12"/>
      <c r="BW465" s="12"/>
      <c r="BX465" s="12"/>
      <c r="BY465" s="3"/>
      <c r="BZ465" s="3"/>
      <c r="CA465" s="3"/>
      <c r="CB465" s="3"/>
      <c r="CC465" s="3"/>
      <c r="CD465" s="3"/>
      <c r="CE465" s="3"/>
      <c r="CF465" s="3"/>
      <c r="CG465" s="3"/>
    </row>
    <row r="466" spans="2:85" x14ac:dyDescent="0.2">
      <c r="B466" s="1">
        <v>464</v>
      </c>
      <c r="C466" s="10" t="s">
        <v>533</v>
      </c>
      <c r="D466" s="3">
        <v>920</v>
      </c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"/>
      <c r="AJ466" s="1"/>
      <c r="AK466" s="1">
        <v>498</v>
      </c>
      <c r="AL466" s="1"/>
      <c r="AM466" s="1"/>
      <c r="AN466" s="1"/>
      <c r="AO466" s="1"/>
      <c r="AP466" s="1"/>
      <c r="AQ466" s="1"/>
      <c r="AR466" s="1"/>
      <c r="AS466" s="1"/>
      <c r="AT466" s="1">
        <v>217</v>
      </c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>
        <v>205</v>
      </c>
      <c r="BK466" s="1"/>
      <c r="BL466" s="1"/>
      <c r="BM466" s="1"/>
      <c r="BN466" s="1"/>
      <c r="BO466" s="1"/>
      <c r="BP466" s="1"/>
      <c r="BQ466" s="1"/>
      <c r="BR466" s="1"/>
      <c r="BS466" s="3">
        <v>920</v>
      </c>
      <c r="BT466" s="12"/>
      <c r="BU466" s="12">
        <f t="shared" si="1"/>
        <v>3</v>
      </c>
      <c r="BV466" s="12"/>
      <c r="BW466" s="12"/>
      <c r="BX466" s="12"/>
      <c r="BY466" s="3"/>
      <c r="BZ466" s="3"/>
      <c r="CA466" s="3"/>
      <c r="CB466" s="3"/>
      <c r="CC466" s="3"/>
      <c r="CD466" s="3"/>
      <c r="CE466" s="3"/>
      <c r="CF466" s="3"/>
      <c r="CG466" s="3"/>
    </row>
    <row r="467" spans="2:85" x14ac:dyDescent="0.2">
      <c r="B467" s="1">
        <v>465</v>
      </c>
      <c r="C467" s="10" t="s">
        <v>534</v>
      </c>
      <c r="D467" s="3">
        <v>920</v>
      </c>
      <c r="E467" s="11">
        <v>373</v>
      </c>
      <c r="F467" s="11"/>
      <c r="G467" s="11"/>
      <c r="H467" s="11"/>
      <c r="I467" s="11">
        <v>547</v>
      </c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3">
        <v>920</v>
      </c>
      <c r="BT467" s="12"/>
      <c r="BU467" s="12">
        <f t="shared" si="1"/>
        <v>2</v>
      </c>
      <c r="BV467" s="12"/>
      <c r="BW467" s="12"/>
      <c r="BX467" s="12"/>
      <c r="BY467" s="3"/>
      <c r="BZ467" s="3"/>
      <c r="CA467" s="3"/>
      <c r="CB467" s="3"/>
      <c r="CC467" s="3"/>
      <c r="CD467" s="3"/>
      <c r="CE467" s="3"/>
      <c r="CF467" s="3"/>
      <c r="CG467" s="3"/>
    </row>
    <row r="468" spans="2:85" x14ac:dyDescent="0.2">
      <c r="B468" s="1">
        <v>466</v>
      </c>
      <c r="C468" s="10" t="s">
        <v>535</v>
      </c>
      <c r="D468" s="3">
        <v>919</v>
      </c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>
        <v>919</v>
      </c>
      <c r="BL468" s="1"/>
      <c r="BM468" s="1"/>
      <c r="BN468" s="1"/>
      <c r="BO468" s="1"/>
      <c r="BP468" s="1"/>
      <c r="BQ468" s="1"/>
      <c r="BR468" s="1"/>
      <c r="BS468" s="3">
        <v>919</v>
      </c>
      <c r="BT468" s="12"/>
      <c r="BU468" s="12">
        <f t="shared" si="1"/>
        <v>1</v>
      </c>
      <c r="BV468" s="12"/>
      <c r="BW468" s="12"/>
      <c r="BX468" s="12"/>
      <c r="BY468" s="3"/>
      <c r="BZ468" s="3"/>
      <c r="CA468" s="3"/>
      <c r="CB468" s="3"/>
      <c r="CC468" s="3"/>
      <c r="CD468" s="3"/>
      <c r="CE468" s="3"/>
      <c r="CF468" s="3"/>
      <c r="CG468" s="3"/>
    </row>
    <row r="469" spans="2:85" x14ac:dyDescent="0.2">
      <c r="B469" s="1">
        <v>467</v>
      </c>
      <c r="C469" s="10" t="s">
        <v>536</v>
      </c>
      <c r="D469" s="3">
        <v>917</v>
      </c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>
        <v>917</v>
      </c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3">
        <v>917</v>
      </c>
      <c r="BT469" s="12"/>
      <c r="BU469" s="12">
        <f t="shared" si="1"/>
        <v>1</v>
      </c>
      <c r="BV469" s="12"/>
      <c r="BW469" s="12"/>
      <c r="BX469" s="12"/>
      <c r="BY469" s="3"/>
      <c r="BZ469" s="3"/>
      <c r="CA469" s="3"/>
      <c r="CB469" s="3"/>
      <c r="CC469" s="3"/>
      <c r="CD469" s="3"/>
      <c r="CE469" s="3"/>
      <c r="CF469" s="3"/>
      <c r="CG469" s="3"/>
    </row>
    <row r="470" spans="2:85" x14ac:dyDescent="0.2">
      <c r="B470" s="1">
        <v>468</v>
      </c>
      <c r="C470" s="10" t="s">
        <v>537</v>
      </c>
      <c r="D470" s="3">
        <v>917</v>
      </c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>
        <v>597</v>
      </c>
      <c r="BO470" s="1">
        <v>320</v>
      </c>
      <c r="BP470" s="1"/>
      <c r="BQ470" s="1"/>
      <c r="BR470" s="1"/>
      <c r="BS470" s="3">
        <v>917</v>
      </c>
      <c r="BT470" s="12"/>
      <c r="BU470" s="12">
        <f t="shared" si="1"/>
        <v>2</v>
      </c>
      <c r="BV470" s="12"/>
      <c r="BW470" s="12"/>
      <c r="BX470" s="12"/>
      <c r="BY470" s="3"/>
      <c r="BZ470" s="3"/>
      <c r="CA470" s="3"/>
      <c r="CB470" s="3"/>
      <c r="CC470" s="3"/>
      <c r="CD470" s="3"/>
      <c r="CE470" s="3"/>
      <c r="CF470" s="3"/>
      <c r="CG470" s="3"/>
    </row>
    <row r="471" spans="2:85" x14ac:dyDescent="0.2">
      <c r="B471" s="1">
        <v>469</v>
      </c>
      <c r="C471" s="10" t="s">
        <v>538</v>
      </c>
      <c r="D471" s="3">
        <v>915</v>
      </c>
      <c r="E471" s="11"/>
      <c r="F471" s="11"/>
      <c r="G471" s="11"/>
      <c r="H471" s="11"/>
      <c r="I471" s="11"/>
      <c r="J471" s="11">
        <v>419</v>
      </c>
      <c r="K471" s="11">
        <v>496</v>
      </c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3">
        <v>915</v>
      </c>
      <c r="BT471" s="12"/>
      <c r="BU471" s="12">
        <f t="shared" si="1"/>
        <v>2</v>
      </c>
      <c r="BV471" s="12"/>
      <c r="BW471" s="12"/>
      <c r="BX471" s="12"/>
      <c r="BY471" s="3"/>
      <c r="BZ471" s="3"/>
      <c r="CA471" s="3"/>
      <c r="CB471" s="3"/>
      <c r="CC471" s="3"/>
      <c r="CD471" s="3"/>
      <c r="CE471" s="3"/>
      <c r="CF471" s="3"/>
      <c r="CG471" s="3"/>
    </row>
    <row r="472" spans="2:85" x14ac:dyDescent="0.2">
      <c r="B472" s="1">
        <v>470</v>
      </c>
      <c r="C472" s="10" t="s">
        <v>539</v>
      </c>
      <c r="D472" s="3">
        <v>914</v>
      </c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>
        <v>475</v>
      </c>
      <c r="BL472" s="1"/>
      <c r="BM472" s="1"/>
      <c r="BN472" s="1"/>
      <c r="BO472" s="1"/>
      <c r="BP472" s="1"/>
      <c r="BQ472" s="1">
        <v>439</v>
      </c>
      <c r="BR472" s="1"/>
      <c r="BS472" s="3">
        <v>914</v>
      </c>
      <c r="BT472" s="12"/>
      <c r="BU472" s="12">
        <f t="shared" si="1"/>
        <v>2</v>
      </c>
      <c r="BV472" s="12"/>
      <c r="BW472" s="12"/>
      <c r="BX472" s="12"/>
      <c r="BY472" s="3"/>
      <c r="BZ472" s="3"/>
      <c r="CA472" s="3"/>
      <c r="CB472" s="3"/>
      <c r="CC472" s="3"/>
      <c r="CD472" s="3"/>
      <c r="CE472" s="3"/>
      <c r="CF472" s="3"/>
      <c r="CG472" s="3"/>
    </row>
    <row r="473" spans="2:85" x14ac:dyDescent="0.2">
      <c r="B473" s="1">
        <v>471</v>
      </c>
      <c r="C473" s="10" t="s">
        <v>540</v>
      </c>
      <c r="D473" s="3">
        <v>911</v>
      </c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"/>
      <c r="AJ473" s="1"/>
      <c r="AK473" s="1"/>
      <c r="AL473" s="1"/>
      <c r="AM473" s="1"/>
      <c r="AN473" s="1"/>
      <c r="AO473" s="1"/>
      <c r="AP473" s="1">
        <v>398</v>
      </c>
      <c r="AQ473" s="1">
        <v>260</v>
      </c>
      <c r="AR473" s="1"/>
      <c r="AS473" s="1"/>
      <c r="AT473" s="1">
        <v>253</v>
      </c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3">
        <v>911</v>
      </c>
      <c r="BT473" s="12"/>
      <c r="BU473" s="12">
        <f t="shared" si="1"/>
        <v>3</v>
      </c>
      <c r="BV473" s="12"/>
      <c r="BW473" s="12"/>
      <c r="BX473" s="12"/>
      <c r="BY473" s="3"/>
      <c r="BZ473" s="3"/>
      <c r="CA473" s="3"/>
      <c r="CB473" s="3"/>
      <c r="CC473" s="3"/>
      <c r="CD473" s="3"/>
      <c r="CE473" s="3"/>
      <c r="CF473" s="3"/>
      <c r="CG473" s="3"/>
    </row>
    <row r="474" spans="2:85" x14ac:dyDescent="0.2">
      <c r="B474" s="1">
        <v>472</v>
      </c>
      <c r="C474" s="10" t="s">
        <v>541</v>
      </c>
      <c r="D474" s="3">
        <v>909</v>
      </c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>
        <v>224</v>
      </c>
      <c r="R474" s="11"/>
      <c r="S474" s="11"/>
      <c r="T474" s="11"/>
      <c r="U474" s="11"/>
      <c r="V474" s="11"/>
      <c r="W474" s="11">
        <v>295</v>
      </c>
      <c r="X474" s="11">
        <v>390</v>
      </c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3">
        <v>909</v>
      </c>
      <c r="BT474" s="12"/>
      <c r="BU474" s="12">
        <f t="shared" si="1"/>
        <v>3</v>
      </c>
      <c r="BV474" s="12"/>
      <c r="BW474" s="12"/>
      <c r="BX474" s="12"/>
      <c r="BY474" s="3"/>
      <c r="BZ474" s="3"/>
      <c r="CA474" s="3"/>
      <c r="CB474" s="3"/>
      <c r="CC474" s="3"/>
      <c r="CD474" s="3"/>
      <c r="CE474" s="3"/>
      <c r="CF474" s="3"/>
      <c r="CG474" s="3"/>
    </row>
    <row r="475" spans="2:85" x14ac:dyDescent="0.2">
      <c r="B475" s="1">
        <v>473</v>
      </c>
      <c r="C475" s="10" t="s">
        <v>542</v>
      </c>
      <c r="D475" s="3">
        <v>908</v>
      </c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>
        <v>561</v>
      </c>
      <c r="R475" s="11"/>
      <c r="S475" s="11"/>
      <c r="T475" s="11"/>
      <c r="U475" s="11"/>
      <c r="V475" s="11"/>
      <c r="W475" s="11">
        <v>347</v>
      </c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3">
        <v>908</v>
      </c>
      <c r="BT475" s="12"/>
      <c r="BU475" s="12">
        <f t="shared" si="1"/>
        <v>2</v>
      </c>
      <c r="BV475" s="12"/>
      <c r="BW475" s="12"/>
      <c r="BX475" s="12"/>
      <c r="BY475" s="3"/>
      <c r="BZ475" s="3"/>
      <c r="CA475" s="3"/>
      <c r="CB475" s="3"/>
      <c r="CC475" s="3"/>
      <c r="CD475" s="3"/>
      <c r="CE475" s="3"/>
      <c r="CF475" s="3"/>
      <c r="CG475" s="3"/>
    </row>
    <row r="476" spans="2:85" x14ac:dyDescent="0.2">
      <c r="B476" s="1">
        <v>474</v>
      </c>
      <c r="C476" s="10" t="s">
        <v>543</v>
      </c>
      <c r="D476" s="3">
        <v>908</v>
      </c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>
        <v>589</v>
      </c>
      <c r="BJ476" s="1">
        <v>319</v>
      </c>
      <c r="BK476" s="1"/>
      <c r="BL476" s="1"/>
      <c r="BM476" s="1"/>
      <c r="BN476" s="1"/>
      <c r="BO476" s="1"/>
      <c r="BP476" s="1"/>
      <c r="BQ476" s="1"/>
      <c r="BR476" s="1"/>
      <c r="BS476" s="3">
        <v>908</v>
      </c>
      <c r="BT476" s="12"/>
      <c r="BU476" s="12">
        <f t="shared" si="1"/>
        <v>2</v>
      </c>
      <c r="BV476" s="12"/>
      <c r="BW476" s="12"/>
      <c r="BX476" s="12"/>
      <c r="BY476" s="3"/>
      <c r="BZ476" s="3"/>
      <c r="CA476" s="3"/>
      <c r="CB476" s="3"/>
      <c r="CC476" s="3"/>
      <c r="CD476" s="3"/>
      <c r="CE476" s="3"/>
      <c r="CF476" s="3"/>
      <c r="CG476" s="3"/>
    </row>
    <row r="477" spans="2:85" x14ac:dyDescent="0.2">
      <c r="B477" s="1">
        <v>475</v>
      </c>
      <c r="C477" s="10" t="s">
        <v>544</v>
      </c>
      <c r="D477" s="3">
        <v>900</v>
      </c>
      <c r="E477" s="11"/>
      <c r="F477" s="11"/>
      <c r="G477" s="11"/>
      <c r="H477" s="11"/>
      <c r="I477" s="11"/>
      <c r="J477" s="11"/>
      <c r="K477" s="11"/>
      <c r="L477" s="11"/>
      <c r="M477" s="11"/>
      <c r="N477" s="11">
        <v>900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3">
        <v>900</v>
      </c>
      <c r="BT477" s="12"/>
      <c r="BU477" s="12">
        <f t="shared" si="1"/>
        <v>1</v>
      </c>
      <c r="BV477" s="12"/>
      <c r="BW477" s="12"/>
      <c r="BX477" s="12"/>
      <c r="BY477" s="3"/>
      <c r="BZ477" s="3"/>
      <c r="CA477" s="3"/>
      <c r="CB477" s="3"/>
      <c r="CC477" s="3"/>
      <c r="CD477" s="3"/>
      <c r="CE477" s="3"/>
      <c r="CF477" s="3"/>
      <c r="CG477" s="3"/>
    </row>
    <row r="478" spans="2:85" x14ac:dyDescent="0.2">
      <c r="B478" s="1">
        <v>476</v>
      </c>
      <c r="C478" s="10" t="s">
        <v>545</v>
      </c>
      <c r="D478" s="3">
        <v>895</v>
      </c>
      <c r="E478" s="11"/>
      <c r="F478" s="11"/>
      <c r="G478" s="11"/>
      <c r="H478" s="11"/>
      <c r="I478" s="11"/>
      <c r="J478" s="11">
        <v>221</v>
      </c>
      <c r="K478" s="11"/>
      <c r="L478" s="11"/>
      <c r="M478" s="11"/>
      <c r="N478" s="11"/>
      <c r="O478" s="11"/>
      <c r="P478" s="11">
        <v>674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3">
        <v>895</v>
      </c>
      <c r="BT478" s="12"/>
      <c r="BU478" s="12">
        <f t="shared" si="1"/>
        <v>2</v>
      </c>
      <c r="BV478" s="12"/>
      <c r="BW478" s="12"/>
      <c r="BX478" s="12"/>
      <c r="BY478" s="3"/>
      <c r="BZ478" s="3"/>
      <c r="CA478" s="3"/>
      <c r="CB478" s="3"/>
      <c r="CC478" s="3"/>
      <c r="CD478" s="3"/>
      <c r="CE478" s="3"/>
      <c r="CF478" s="3"/>
      <c r="CG478" s="3"/>
    </row>
    <row r="479" spans="2:85" x14ac:dyDescent="0.2">
      <c r="B479" s="1">
        <v>477</v>
      </c>
      <c r="C479" s="10" t="s">
        <v>546</v>
      </c>
      <c r="D479" s="3">
        <v>894</v>
      </c>
      <c r="E479" s="11">
        <v>465</v>
      </c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>
        <v>429</v>
      </c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3">
        <v>894</v>
      </c>
      <c r="BT479" s="12"/>
      <c r="BU479" s="12">
        <f t="shared" si="1"/>
        <v>2</v>
      </c>
      <c r="BV479" s="12"/>
      <c r="BW479" s="12"/>
      <c r="BX479" s="12"/>
      <c r="BY479" s="3"/>
      <c r="BZ479" s="3"/>
      <c r="CA479" s="3"/>
      <c r="CB479" s="3"/>
      <c r="CC479" s="3"/>
      <c r="CD479" s="3"/>
      <c r="CE479" s="3"/>
      <c r="CF479" s="3"/>
      <c r="CG479" s="3"/>
    </row>
    <row r="480" spans="2:85" x14ac:dyDescent="0.2">
      <c r="B480" s="1">
        <v>478</v>
      </c>
      <c r="C480" s="10" t="s">
        <v>547</v>
      </c>
      <c r="D480" s="3">
        <v>893</v>
      </c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"/>
      <c r="AJ480" s="1"/>
      <c r="AK480" s="1"/>
      <c r="AL480" s="1"/>
      <c r="AM480" s="1">
        <v>893</v>
      </c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3">
        <v>893</v>
      </c>
      <c r="BT480" s="12"/>
      <c r="BU480" s="12">
        <f t="shared" si="1"/>
        <v>1</v>
      </c>
      <c r="BV480" s="12"/>
      <c r="BW480" s="12"/>
      <c r="BX480" s="12"/>
      <c r="BY480" s="3"/>
      <c r="BZ480" s="3"/>
      <c r="CA480" s="3"/>
      <c r="CB480" s="3"/>
      <c r="CC480" s="3"/>
      <c r="CD480" s="3"/>
      <c r="CE480" s="3"/>
      <c r="CF480" s="3"/>
      <c r="CG480" s="3"/>
    </row>
    <row r="481" spans="2:85" x14ac:dyDescent="0.2">
      <c r="B481" s="1">
        <v>479</v>
      </c>
      <c r="C481" s="10" t="s">
        <v>548</v>
      </c>
      <c r="D481" s="3">
        <v>892</v>
      </c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"/>
      <c r="AJ481" s="1"/>
      <c r="AK481" s="1"/>
      <c r="AL481" s="1"/>
      <c r="AM481" s="1"/>
      <c r="AN481" s="1"/>
      <c r="AO481" s="1"/>
      <c r="AP481" s="1"/>
      <c r="AQ481" s="1">
        <v>256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>
        <v>416</v>
      </c>
      <c r="BL481" s="1"/>
      <c r="BM481" s="1"/>
      <c r="BN481" s="1"/>
      <c r="BO481" s="1">
        <v>220</v>
      </c>
      <c r="BP481" s="1"/>
      <c r="BQ481" s="1"/>
      <c r="BR481" s="1"/>
      <c r="BS481" s="3">
        <v>892</v>
      </c>
      <c r="BT481" s="12"/>
      <c r="BU481" s="12">
        <f t="shared" si="1"/>
        <v>3</v>
      </c>
      <c r="BV481" s="12"/>
      <c r="BW481" s="12"/>
      <c r="BX481" s="12"/>
      <c r="BY481" s="3"/>
      <c r="BZ481" s="3"/>
      <c r="CA481" s="3"/>
      <c r="CB481" s="3"/>
      <c r="CC481" s="3"/>
      <c r="CD481" s="3"/>
      <c r="CE481" s="3"/>
      <c r="CF481" s="3"/>
      <c r="CG481" s="3"/>
    </row>
    <row r="482" spans="2:85" x14ac:dyDescent="0.2">
      <c r="B482" s="1">
        <v>480</v>
      </c>
      <c r="C482" s="10" t="s">
        <v>549</v>
      </c>
      <c r="D482" s="3">
        <v>890</v>
      </c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>
        <v>596</v>
      </c>
      <c r="BQ482" s="1">
        <v>294</v>
      </c>
      <c r="BR482" s="1"/>
      <c r="BS482" s="3">
        <v>890</v>
      </c>
      <c r="BT482" s="12"/>
      <c r="BU482" s="12">
        <f t="shared" si="1"/>
        <v>2</v>
      </c>
      <c r="BV482" s="12"/>
      <c r="BW482" s="12"/>
      <c r="BX482" s="12"/>
      <c r="BY482" s="3"/>
      <c r="BZ482" s="3"/>
      <c r="CA482" s="3"/>
      <c r="CB482" s="3"/>
      <c r="CC482" s="3"/>
      <c r="CD482" s="3"/>
      <c r="CE482" s="3"/>
      <c r="CF482" s="3"/>
      <c r="CG482" s="3"/>
    </row>
    <row r="483" spans="2:85" x14ac:dyDescent="0.2">
      <c r="B483" s="1">
        <v>481</v>
      </c>
      <c r="C483" s="10" t="s">
        <v>550</v>
      </c>
      <c r="D483" s="3">
        <v>888</v>
      </c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"/>
      <c r="AJ483" s="1"/>
      <c r="AK483" s="1"/>
      <c r="AL483" s="1"/>
      <c r="AM483" s="1"/>
      <c r="AN483" s="1"/>
      <c r="AO483" s="1"/>
      <c r="AP483" s="1">
        <v>361</v>
      </c>
      <c r="AQ483" s="1"/>
      <c r="AR483" s="1"/>
      <c r="AS483" s="1"/>
      <c r="AT483" s="1">
        <v>527</v>
      </c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3">
        <v>888</v>
      </c>
      <c r="BT483" s="12"/>
      <c r="BU483" s="12">
        <f t="shared" si="1"/>
        <v>2</v>
      </c>
      <c r="BV483" s="12"/>
      <c r="BW483" s="12"/>
      <c r="BX483" s="12"/>
      <c r="BY483" s="3"/>
      <c r="BZ483" s="3"/>
      <c r="CA483" s="3"/>
      <c r="CB483" s="3"/>
      <c r="CC483" s="3"/>
      <c r="CD483" s="3"/>
      <c r="CE483" s="3"/>
      <c r="CF483" s="3"/>
      <c r="CG483" s="3"/>
    </row>
    <row r="484" spans="2:85" x14ac:dyDescent="0.2">
      <c r="B484" s="1">
        <v>482</v>
      </c>
      <c r="C484" s="10" t="s">
        <v>551</v>
      </c>
      <c r="D484" s="3">
        <v>886</v>
      </c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>
        <v>886</v>
      </c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3">
        <v>886</v>
      </c>
      <c r="BT484" s="12"/>
      <c r="BU484" s="12">
        <f t="shared" si="1"/>
        <v>1</v>
      </c>
      <c r="BV484" s="12"/>
      <c r="BW484" s="12"/>
      <c r="BX484" s="12"/>
      <c r="BY484" s="3"/>
      <c r="BZ484" s="3"/>
      <c r="CA484" s="3"/>
      <c r="CB484" s="3"/>
      <c r="CC484" s="3"/>
      <c r="CD484" s="3"/>
      <c r="CE484" s="3"/>
      <c r="CF484" s="3"/>
      <c r="CG484" s="3"/>
    </row>
    <row r="485" spans="2:85" x14ac:dyDescent="0.2">
      <c r="B485" s="1">
        <v>483</v>
      </c>
      <c r="C485" s="10" t="s">
        <v>552</v>
      </c>
      <c r="D485" s="3">
        <v>878</v>
      </c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>
        <v>878</v>
      </c>
      <c r="AA485" s="11"/>
      <c r="AB485" s="11"/>
      <c r="AC485" s="11"/>
      <c r="AD485" s="11"/>
      <c r="AE485" s="11"/>
      <c r="AF485" s="11"/>
      <c r="AG485" s="11"/>
      <c r="AH485" s="1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3">
        <v>878</v>
      </c>
      <c r="BT485" s="12"/>
      <c r="BU485" s="12">
        <f t="shared" si="1"/>
        <v>1</v>
      </c>
      <c r="BV485" s="12"/>
      <c r="BW485" s="12"/>
      <c r="BX485" s="12"/>
      <c r="BY485" s="3"/>
      <c r="BZ485" s="3"/>
      <c r="CA485" s="3"/>
      <c r="CB485" s="3"/>
      <c r="CC485" s="3"/>
      <c r="CD485" s="3"/>
      <c r="CE485" s="3"/>
      <c r="CF485" s="3"/>
      <c r="CG485" s="3"/>
    </row>
    <row r="486" spans="2:85" x14ac:dyDescent="0.2">
      <c r="B486" s="1">
        <v>484</v>
      </c>
      <c r="C486" s="10" t="s">
        <v>553</v>
      </c>
      <c r="D486" s="3">
        <v>877</v>
      </c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>
        <v>877</v>
      </c>
      <c r="BN486" s="1"/>
      <c r="BO486" s="1"/>
      <c r="BP486" s="1"/>
      <c r="BQ486" s="1"/>
      <c r="BR486" s="1"/>
      <c r="BS486" s="3">
        <v>877</v>
      </c>
      <c r="BT486" s="12"/>
      <c r="BU486" s="12">
        <f t="shared" si="1"/>
        <v>1</v>
      </c>
      <c r="BV486" s="12"/>
      <c r="BW486" s="12"/>
      <c r="BX486" s="12"/>
      <c r="BY486" s="3"/>
      <c r="BZ486" s="3"/>
      <c r="CA486" s="3"/>
      <c r="CB486" s="3"/>
      <c r="CC486" s="3"/>
      <c r="CD486" s="3"/>
      <c r="CE486" s="3"/>
      <c r="CF486" s="3"/>
      <c r="CG486" s="3"/>
    </row>
    <row r="487" spans="2:85" x14ac:dyDescent="0.2">
      <c r="B487" s="1">
        <v>485</v>
      </c>
      <c r="C487" s="10" t="s">
        <v>554</v>
      </c>
      <c r="D487" s="3">
        <v>876</v>
      </c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>
        <v>352</v>
      </c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">
        <v>524</v>
      </c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3">
        <v>876</v>
      </c>
      <c r="BT487" s="12"/>
      <c r="BU487" s="12">
        <f t="shared" si="1"/>
        <v>2</v>
      </c>
      <c r="BV487" s="12"/>
      <c r="BW487" s="12"/>
      <c r="BX487" s="12"/>
      <c r="BY487" s="3"/>
      <c r="BZ487" s="3"/>
      <c r="CA487" s="3"/>
      <c r="CB487" s="3"/>
      <c r="CC487" s="3"/>
      <c r="CD487" s="3"/>
      <c r="CE487" s="3"/>
      <c r="CF487" s="3"/>
      <c r="CG487" s="3"/>
    </row>
    <row r="488" spans="2:85" x14ac:dyDescent="0.2">
      <c r="B488" s="1">
        <v>486</v>
      </c>
      <c r="C488" s="10" t="s">
        <v>555</v>
      </c>
      <c r="D488" s="3">
        <v>874</v>
      </c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>
        <v>874</v>
      </c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3">
        <v>874</v>
      </c>
      <c r="BT488" s="12"/>
      <c r="BU488" s="12">
        <f t="shared" si="1"/>
        <v>1</v>
      </c>
      <c r="BV488" s="12"/>
      <c r="BW488" s="12"/>
      <c r="BX488" s="12"/>
      <c r="BY488" s="3"/>
      <c r="BZ488" s="3"/>
      <c r="CA488" s="3"/>
      <c r="CB488" s="3"/>
      <c r="CC488" s="3"/>
      <c r="CD488" s="3"/>
      <c r="CE488" s="3"/>
      <c r="CF488" s="3"/>
      <c r="CG488" s="3"/>
    </row>
    <row r="489" spans="2:85" x14ac:dyDescent="0.2">
      <c r="B489" s="1">
        <v>487</v>
      </c>
      <c r="C489" s="10" t="s">
        <v>556</v>
      </c>
      <c r="D489" s="3">
        <v>870</v>
      </c>
      <c r="E489" s="11"/>
      <c r="F489" s="11"/>
      <c r="G489" s="11"/>
      <c r="H489" s="11"/>
      <c r="I489" s="11"/>
      <c r="J489" s="11"/>
      <c r="K489" s="11"/>
      <c r="L489" s="11"/>
      <c r="M489" s="11"/>
      <c r="N489" s="11">
        <v>870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3">
        <v>870</v>
      </c>
      <c r="BT489" s="12"/>
      <c r="BU489" s="12">
        <f t="shared" si="1"/>
        <v>1</v>
      </c>
      <c r="BV489" s="12"/>
      <c r="BW489" s="12"/>
      <c r="BX489" s="12"/>
      <c r="BY489" s="3"/>
      <c r="BZ489" s="3"/>
      <c r="CA489" s="3"/>
      <c r="CB489" s="3"/>
      <c r="CC489" s="3"/>
      <c r="CD489" s="3"/>
      <c r="CE489" s="3"/>
      <c r="CF489" s="3"/>
      <c r="CG489" s="3"/>
    </row>
    <row r="490" spans="2:85" x14ac:dyDescent="0.2">
      <c r="B490" s="1">
        <v>488</v>
      </c>
      <c r="C490" s="10" t="s">
        <v>557</v>
      </c>
      <c r="D490" s="3">
        <v>869</v>
      </c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>
        <v>293</v>
      </c>
      <c r="AD490" s="11"/>
      <c r="AE490" s="11"/>
      <c r="AF490" s="11"/>
      <c r="AG490" s="11"/>
      <c r="AH490" s="1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>
        <v>576</v>
      </c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3">
        <v>869</v>
      </c>
      <c r="BT490" s="12"/>
      <c r="BU490" s="12">
        <f t="shared" si="1"/>
        <v>2</v>
      </c>
      <c r="BV490" s="12"/>
      <c r="BW490" s="12"/>
      <c r="BX490" s="12"/>
      <c r="BY490" s="3"/>
      <c r="BZ490" s="3"/>
      <c r="CA490" s="3"/>
      <c r="CB490" s="3"/>
      <c r="CC490" s="3"/>
      <c r="CD490" s="3"/>
      <c r="CE490" s="3"/>
      <c r="CF490" s="3"/>
      <c r="CG490" s="3"/>
    </row>
    <row r="491" spans="2:85" x14ac:dyDescent="0.2">
      <c r="B491" s="1">
        <v>489</v>
      </c>
      <c r="C491" s="10" t="s">
        <v>558</v>
      </c>
      <c r="D491" s="3">
        <v>866</v>
      </c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>
        <v>866</v>
      </c>
      <c r="BS491" s="3">
        <v>866</v>
      </c>
      <c r="BT491" s="12"/>
      <c r="BU491" s="12">
        <f t="shared" si="1"/>
        <v>1</v>
      </c>
      <c r="BV491" s="12"/>
      <c r="BW491" s="12"/>
      <c r="BX491" s="12"/>
      <c r="BY491" s="3"/>
      <c r="BZ491" s="3"/>
      <c r="CA491" s="3"/>
      <c r="CB491" s="3"/>
      <c r="CC491" s="3"/>
      <c r="CD491" s="3"/>
      <c r="CE491" s="3"/>
      <c r="CF491" s="3"/>
      <c r="CG491" s="3"/>
    </row>
    <row r="492" spans="2:85" x14ac:dyDescent="0.2">
      <c r="B492" s="1">
        <v>490</v>
      </c>
      <c r="C492" s="10" t="s">
        <v>559</v>
      </c>
      <c r="D492" s="3">
        <v>864</v>
      </c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>
        <v>864</v>
      </c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3">
        <v>864</v>
      </c>
      <c r="BT492" s="12"/>
      <c r="BU492" s="12">
        <f t="shared" si="1"/>
        <v>1</v>
      </c>
      <c r="BV492" s="12"/>
      <c r="BW492" s="12"/>
      <c r="BX492" s="12"/>
      <c r="BY492" s="3"/>
      <c r="BZ492" s="3"/>
      <c r="CA492" s="3"/>
      <c r="CB492" s="3"/>
      <c r="CC492" s="3"/>
      <c r="CD492" s="3"/>
      <c r="CE492" s="3"/>
      <c r="CF492" s="3"/>
      <c r="CG492" s="3"/>
    </row>
    <row r="493" spans="2:85" x14ac:dyDescent="0.2">
      <c r="B493" s="1">
        <v>491</v>
      </c>
      <c r="C493" s="10" t="s">
        <v>560</v>
      </c>
      <c r="D493" s="3">
        <v>864</v>
      </c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>
        <v>864</v>
      </c>
      <c r="BQ493" s="1"/>
      <c r="BR493" s="1"/>
      <c r="BS493" s="3">
        <v>864</v>
      </c>
      <c r="BT493" s="12"/>
      <c r="BU493" s="12">
        <f t="shared" si="1"/>
        <v>1</v>
      </c>
      <c r="BV493" s="12"/>
      <c r="BW493" s="12"/>
      <c r="BX493" s="12"/>
      <c r="BY493" s="3"/>
      <c r="BZ493" s="3"/>
      <c r="CA493" s="3"/>
      <c r="CB493" s="3"/>
      <c r="CC493" s="3"/>
      <c r="CD493" s="3"/>
      <c r="CE493" s="3"/>
      <c r="CF493" s="3"/>
      <c r="CG493" s="3"/>
    </row>
    <row r="494" spans="2:85" x14ac:dyDescent="0.2">
      <c r="B494" s="1">
        <v>492</v>
      </c>
      <c r="C494" s="10" t="s">
        <v>561</v>
      </c>
      <c r="D494" s="3">
        <v>862</v>
      </c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>
        <v>508</v>
      </c>
      <c r="AD494" s="11"/>
      <c r="AE494" s="11"/>
      <c r="AF494" s="11"/>
      <c r="AG494" s="11"/>
      <c r="AH494" s="1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>
        <v>354</v>
      </c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3">
        <v>862</v>
      </c>
      <c r="BT494" s="12"/>
      <c r="BU494" s="12">
        <f t="shared" si="1"/>
        <v>2</v>
      </c>
      <c r="BV494" s="12"/>
      <c r="BW494" s="12"/>
      <c r="BX494" s="12"/>
      <c r="BY494" s="3"/>
      <c r="BZ494" s="3"/>
      <c r="CA494" s="3"/>
      <c r="CB494" s="3"/>
      <c r="CC494" s="3"/>
      <c r="CD494" s="3"/>
      <c r="CE494" s="3"/>
      <c r="CF494" s="3"/>
      <c r="CG494" s="3"/>
    </row>
    <row r="495" spans="2:85" x14ac:dyDescent="0.2">
      <c r="B495" s="1">
        <v>493</v>
      </c>
      <c r="C495" s="10" t="s">
        <v>562</v>
      </c>
      <c r="D495" s="3">
        <v>862</v>
      </c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>
        <v>862</v>
      </c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3">
        <v>862</v>
      </c>
      <c r="BT495" s="12"/>
      <c r="BU495" s="12">
        <f t="shared" si="1"/>
        <v>1</v>
      </c>
      <c r="BV495" s="12"/>
      <c r="BW495" s="12"/>
      <c r="BX495" s="12"/>
      <c r="BY495" s="3"/>
      <c r="BZ495" s="3"/>
      <c r="CA495" s="3"/>
      <c r="CB495" s="3"/>
      <c r="CC495" s="3"/>
      <c r="CD495" s="3"/>
      <c r="CE495" s="3"/>
      <c r="CF495" s="3"/>
      <c r="CG495" s="3"/>
    </row>
    <row r="496" spans="2:85" x14ac:dyDescent="0.2">
      <c r="B496" s="1">
        <v>494</v>
      </c>
      <c r="C496" s="10" t="s">
        <v>563</v>
      </c>
      <c r="D496" s="3">
        <v>862</v>
      </c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>
        <v>862</v>
      </c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3">
        <v>862</v>
      </c>
      <c r="BT496" s="12"/>
      <c r="BU496" s="12">
        <f t="shared" si="1"/>
        <v>1</v>
      </c>
      <c r="BV496" s="12"/>
      <c r="BW496" s="12"/>
      <c r="BX496" s="12"/>
      <c r="BY496" s="3"/>
      <c r="BZ496" s="3"/>
      <c r="CA496" s="3"/>
      <c r="CB496" s="3"/>
      <c r="CC496" s="3"/>
      <c r="CD496" s="3"/>
      <c r="CE496" s="3"/>
      <c r="CF496" s="3"/>
      <c r="CG496" s="3"/>
    </row>
    <row r="497" spans="2:85" x14ac:dyDescent="0.2">
      <c r="B497" s="1">
        <v>495</v>
      </c>
      <c r="C497" s="10" t="s">
        <v>564</v>
      </c>
      <c r="D497" s="3">
        <v>861</v>
      </c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>
        <v>401</v>
      </c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>
        <v>460</v>
      </c>
      <c r="BL497" s="1"/>
      <c r="BM497" s="1"/>
      <c r="BN497" s="1"/>
      <c r="BO497" s="1"/>
      <c r="BP497" s="1"/>
      <c r="BQ497" s="1"/>
      <c r="BR497" s="1"/>
      <c r="BS497" s="3">
        <v>861</v>
      </c>
      <c r="BT497" s="12"/>
      <c r="BU497" s="12">
        <f t="shared" si="1"/>
        <v>2</v>
      </c>
      <c r="BV497" s="12"/>
      <c r="BW497" s="12"/>
      <c r="BX497" s="12"/>
      <c r="BY497" s="3"/>
      <c r="BZ497" s="3"/>
      <c r="CA497" s="3"/>
      <c r="CB497" s="3"/>
      <c r="CC497" s="3"/>
      <c r="CD497" s="3"/>
      <c r="CE497" s="3"/>
      <c r="CF497" s="3"/>
      <c r="CG497" s="3"/>
    </row>
    <row r="498" spans="2:85" x14ac:dyDescent="0.2">
      <c r="B498" s="1">
        <v>496</v>
      </c>
      <c r="C498" s="10" t="s">
        <v>565</v>
      </c>
      <c r="D498" s="3">
        <v>858</v>
      </c>
      <c r="E498" s="11"/>
      <c r="F498" s="11"/>
      <c r="G498" s="11"/>
      <c r="H498" s="11"/>
      <c r="I498" s="11">
        <v>417</v>
      </c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>
        <v>441</v>
      </c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3">
        <v>858</v>
      </c>
      <c r="BT498" s="12"/>
      <c r="BU498" s="12">
        <f t="shared" si="1"/>
        <v>2</v>
      </c>
      <c r="BV498" s="12"/>
      <c r="BW498" s="12"/>
      <c r="BX498" s="12"/>
      <c r="BY498" s="3"/>
      <c r="BZ498" s="3"/>
      <c r="CA498" s="3"/>
      <c r="CB498" s="3"/>
      <c r="CC498" s="3"/>
      <c r="CD498" s="3"/>
      <c r="CE498" s="3"/>
      <c r="CF498" s="3"/>
      <c r="CG498" s="3"/>
    </row>
    <row r="499" spans="2:85" x14ac:dyDescent="0.2">
      <c r="B499" s="1">
        <v>497</v>
      </c>
      <c r="C499" s="10" t="s">
        <v>566</v>
      </c>
      <c r="D499" s="3">
        <v>857</v>
      </c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>
        <v>857</v>
      </c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3">
        <v>857</v>
      </c>
      <c r="BT499" s="12"/>
      <c r="BU499" s="12">
        <f t="shared" si="1"/>
        <v>1</v>
      </c>
      <c r="BV499" s="12"/>
      <c r="BW499" s="12"/>
      <c r="BX499" s="12"/>
      <c r="BY499" s="3"/>
      <c r="BZ499" s="3"/>
      <c r="CA499" s="3"/>
      <c r="CB499" s="3"/>
      <c r="CC499" s="3"/>
      <c r="CD499" s="3"/>
      <c r="CE499" s="3"/>
      <c r="CF499" s="3"/>
      <c r="CG499" s="3"/>
    </row>
    <row r="500" spans="2:85" x14ac:dyDescent="0.2">
      <c r="B500" s="1">
        <v>498</v>
      </c>
      <c r="C500" s="10" t="s">
        <v>567</v>
      </c>
      <c r="D500" s="3">
        <v>849</v>
      </c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>
        <v>457</v>
      </c>
      <c r="BE500" s="1"/>
      <c r="BF500" s="1">
        <v>392</v>
      </c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3">
        <v>849</v>
      </c>
      <c r="BT500" s="12"/>
      <c r="BU500" s="12">
        <f t="shared" si="1"/>
        <v>2</v>
      </c>
      <c r="BV500" s="12"/>
      <c r="BW500" s="12"/>
      <c r="BX500" s="12"/>
      <c r="BY500" s="3"/>
      <c r="BZ500" s="3"/>
      <c r="CA500" s="3"/>
      <c r="CB500" s="3"/>
      <c r="CC500" s="3"/>
      <c r="CD500" s="3"/>
      <c r="CE500" s="3"/>
      <c r="CF500" s="3"/>
      <c r="CG500" s="3"/>
    </row>
    <row r="501" spans="2:85" x14ac:dyDescent="0.2">
      <c r="B501" s="1">
        <v>499</v>
      </c>
      <c r="C501" s="10" t="s">
        <v>568</v>
      </c>
      <c r="D501" s="3">
        <v>847</v>
      </c>
      <c r="E501" s="11"/>
      <c r="F501" s="11">
        <v>364</v>
      </c>
      <c r="G501" s="11"/>
      <c r="H501" s="11"/>
      <c r="I501" s="11"/>
      <c r="J501" s="11">
        <v>483</v>
      </c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3">
        <v>847</v>
      </c>
      <c r="BT501" s="12"/>
      <c r="BU501" s="12">
        <f t="shared" si="1"/>
        <v>2</v>
      </c>
      <c r="BV501" s="12"/>
      <c r="BW501" s="12"/>
      <c r="BX501" s="12"/>
      <c r="BY501" s="3"/>
      <c r="BZ501" s="3"/>
      <c r="CA501" s="3"/>
      <c r="CB501" s="3"/>
      <c r="CC501" s="3"/>
      <c r="CD501" s="3"/>
      <c r="CE501" s="3"/>
      <c r="CF501" s="3"/>
      <c r="CG501" s="3"/>
    </row>
    <row r="502" spans="2:85" x14ac:dyDescent="0.2">
      <c r="B502" s="1">
        <v>500</v>
      </c>
      <c r="C502" s="10" t="s">
        <v>569</v>
      </c>
      <c r="D502" s="3">
        <v>842</v>
      </c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"/>
      <c r="AJ502" s="1"/>
      <c r="AK502" s="1"/>
      <c r="AL502" s="1"/>
      <c r="AM502" s="1">
        <v>842</v>
      </c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3">
        <v>842</v>
      </c>
      <c r="BT502" s="12"/>
      <c r="BU502" s="12">
        <f t="shared" si="1"/>
        <v>1</v>
      </c>
      <c r="BV502" s="12"/>
      <c r="BW502" s="12"/>
      <c r="BX502" s="12"/>
      <c r="BY502" s="3"/>
      <c r="BZ502" s="3"/>
      <c r="CA502" s="3"/>
      <c r="CB502" s="3"/>
      <c r="CC502" s="3"/>
      <c r="CD502" s="3"/>
      <c r="CE502" s="3"/>
      <c r="CF502" s="3"/>
      <c r="CG502" s="3"/>
    </row>
    <row r="503" spans="2:85" x14ac:dyDescent="0.2">
      <c r="B503" s="1">
        <v>501</v>
      </c>
      <c r="C503" s="10" t="s">
        <v>570</v>
      </c>
      <c r="D503" s="3">
        <v>842</v>
      </c>
      <c r="E503" s="11"/>
      <c r="F503" s="11"/>
      <c r="G503" s="11"/>
      <c r="H503" s="11"/>
      <c r="I503" s="11"/>
      <c r="J503" s="11"/>
      <c r="K503" s="11"/>
      <c r="L503" s="11"/>
      <c r="M503" s="11"/>
      <c r="N503" s="11">
        <v>842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3">
        <v>842</v>
      </c>
      <c r="BT503" s="12"/>
      <c r="BU503" s="12">
        <f t="shared" si="1"/>
        <v>1</v>
      </c>
      <c r="BV503" s="12"/>
      <c r="BW503" s="12"/>
      <c r="BX503" s="12"/>
      <c r="BY503" s="3"/>
      <c r="BZ503" s="3"/>
      <c r="CA503" s="3"/>
      <c r="CB503" s="3"/>
      <c r="CC503" s="3"/>
      <c r="CD503" s="3"/>
      <c r="CE503" s="3"/>
      <c r="CF503" s="3"/>
      <c r="CG503" s="3"/>
    </row>
    <row r="504" spans="2:85" x14ac:dyDescent="0.2">
      <c r="B504" s="1">
        <v>502</v>
      </c>
      <c r="C504" s="10" t="s">
        <v>571</v>
      </c>
      <c r="D504" s="3">
        <v>837</v>
      </c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>
        <v>837</v>
      </c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3">
        <v>837</v>
      </c>
      <c r="BT504" s="12"/>
      <c r="BU504" s="12">
        <f t="shared" si="1"/>
        <v>1</v>
      </c>
      <c r="BV504" s="12"/>
      <c r="BW504" s="12"/>
      <c r="BX504" s="12"/>
      <c r="BY504" s="3"/>
      <c r="BZ504" s="3"/>
      <c r="CA504" s="3"/>
      <c r="CB504" s="3"/>
      <c r="CC504" s="3"/>
      <c r="CD504" s="3"/>
      <c r="CE504" s="3"/>
      <c r="CF504" s="3"/>
      <c r="CG504" s="3"/>
    </row>
    <row r="505" spans="2:85" x14ac:dyDescent="0.2">
      <c r="B505" s="1">
        <v>503</v>
      </c>
      <c r="C505" s="10" t="s">
        <v>572</v>
      </c>
      <c r="D505" s="3">
        <v>832</v>
      </c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>
        <v>832</v>
      </c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3">
        <v>832</v>
      </c>
      <c r="BT505" s="12"/>
      <c r="BU505" s="12">
        <f t="shared" si="1"/>
        <v>1</v>
      </c>
      <c r="BV505" s="12"/>
      <c r="BW505" s="12"/>
      <c r="BX505" s="12"/>
      <c r="BY505" s="3"/>
      <c r="BZ505" s="3"/>
      <c r="CA505" s="3"/>
      <c r="CB505" s="3"/>
      <c r="CC505" s="3"/>
      <c r="CD505" s="3"/>
      <c r="CE505" s="3"/>
      <c r="CF505" s="3"/>
      <c r="CG505" s="3"/>
    </row>
    <row r="506" spans="2:85" x14ac:dyDescent="0.2">
      <c r="B506" s="1">
        <v>504</v>
      </c>
      <c r="C506" s="10" t="s">
        <v>573</v>
      </c>
      <c r="D506" s="3">
        <v>828</v>
      </c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>
        <v>380</v>
      </c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>
        <v>448</v>
      </c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3">
        <v>828</v>
      </c>
      <c r="BT506" s="12"/>
      <c r="BU506" s="12">
        <f t="shared" si="1"/>
        <v>2</v>
      </c>
      <c r="BV506" s="12"/>
      <c r="BW506" s="12"/>
      <c r="BX506" s="12"/>
      <c r="BY506" s="3"/>
      <c r="BZ506" s="3"/>
      <c r="CA506" s="3"/>
      <c r="CB506" s="3"/>
      <c r="CC506" s="3"/>
      <c r="CD506" s="3"/>
      <c r="CE506" s="3"/>
      <c r="CF506" s="3"/>
      <c r="CG506" s="3"/>
    </row>
    <row r="507" spans="2:85" x14ac:dyDescent="0.2">
      <c r="B507" s="1">
        <v>505</v>
      </c>
      <c r="C507" s="10" t="s">
        <v>574</v>
      </c>
      <c r="D507" s="3">
        <v>828</v>
      </c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>
        <v>828</v>
      </c>
      <c r="AH507" s="1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3">
        <v>828</v>
      </c>
      <c r="BT507" s="12"/>
      <c r="BU507" s="12">
        <f t="shared" si="1"/>
        <v>1</v>
      </c>
      <c r="BV507" s="12"/>
      <c r="BW507" s="12"/>
      <c r="BX507" s="12"/>
      <c r="BY507" s="3"/>
      <c r="BZ507" s="3"/>
      <c r="CA507" s="3"/>
      <c r="CB507" s="3"/>
      <c r="CC507" s="3"/>
      <c r="CD507" s="3"/>
      <c r="CE507" s="3"/>
      <c r="CF507" s="3"/>
      <c r="CG507" s="3"/>
    </row>
    <row r="508" spans="2:85" x14ac:dyDescent="0.2">
      <c r="B508" s="1">
        <v>506</v>
      </c>
      <c r="C508" s="10" t="s">
        <v>575</v>
      </c>
      <c r="D508" s="3">
        <v>826</v>
      </c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>
        <v>826</v>
      </c>
      <c r="BN508" s="1"/>
      <c r="BO508" s="1"/>
      <c r="BP508" s="1"/>
      <c r="BQ508" s="1"/>
      <c r="BR508" s="1"/>
      <c r="BS508" s="3">
        <v>826</v>
      </c>
      <c r="BT508" s="12"/>
      <c r="BU508" s="12">
        <f t="shared" si="1"/>
        <v>1</v>
      </c>
      <c r="BV508" s="12"/>
      <c r="BW508" s="12"/>
      <c r="BX508" s="12"/>
      <c r="BY508" s="3"/>
      <c r="BZ508" s="3"/>
      <c r="CA508" s="3"/>
      <c r="CB508" s="3"/>
      <c r="CC508" s="3"/>
      <c r="CD508" s="3"/>
      <c r="CE508" s="3"/>
      <c r="CF508" s="3"/>
      <c r="CG508" s="3"/>
    </row>
    <row r="509" spans="2:85" x14ac:dyDescent="0.2">
      <c r="B509" s="1">
        <v>507</v>
      </c>
      <c r="C509" s="10" t="s">
        <v>576</v>
      </c>
      <c r="D509" s="3">
        <v>824</v>
      </c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>
        <v>824</v>
      </c>
      <c r="BQ509" s="1"/>
      <c r="BR509" s="1"/>
      <c r="BS509" s="3">
        <v>824</v>
      </c>
      <c r="BT509" s="12"/>
      <c r="BU509" s="12">
        <f t="shared" si="1"/>
        <v>1</v>
      </c>
      <c r="BV509" s="12"/>
      <c r="BW509" s="12"/>
      <c r="BX509" s="12"/>
      <c r="BY509" s="3"/>
      <c r="BZ509" s="3"/>
      <c r="CA509" s="3"/>
      <c r="CB509" s="3"/>
      <c r="CC509" s="3"/>
      <c r="CD509" s="3"/>
      <c r="CE509" s="3"/>
      <c r="CF509" s="3"/>
      <c r="CG509" s="3"/>
    </row>
    <row r="510" spans="2:85" x14ac:dyDescent="0.2">
      <c r="B510" s="1">
        <v>508</v>
      </c>
      <c r="C510" s="10" t="s">
        <v>577</v>
      </c>
      <c r="D510" s="3">
        <v>823</v>
      </c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"/>
      <c r="AJ510" s="1">
        <v>328</v>
      </c>
      <c r="AK510" s="1"/>
      <c r="AL510" s="1"/>
      <c r="AM510" s="1"/>
      <c r="AN510" s="1"/>
      <c r="AO510" s="1"/>
      <c r="AP510" s="1"/>
      <c r="AQ510" s="1"/>
      <c r="AR510" s="1"/>
      <c r="AS510" s="1"/>
      <c r="AT510" s="1">
        <v>236</v>
      </c>
      <c r="AU510" s="1"/>
      <c r="AV510" s="1">
        <v>259</v>
      </c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3">
        <v>823</v>
      </c>
      <c r="BT510" s="12"/>
      <c r="BU510" s="12">
        <f t="shared" si="1"/>
        <v>3</v>
      </c>
      <c r="BV510" s="12"/>
      <c r="BW510" s="12"/>
      <c r="BX510" s="12"/>
      <c r="BY510" s="3"/>
      <c r="BZ510" s="3"/>
      <c r="CA510" s="3"/>
      <c r="CB510" s="3"/>
      <c r="CC510" s="3"/>
      <c r="CD510" s="3"/>
      <c r="CE510" s="3"/>
      <c r="CF510" s="3"/>
      <c r="CG510" s="3"/>
    </row>
    <row r="511" spans="2:85" x14ac:dyDescent="0.2">
      <c r="B511" s="1">
        <v>509</v>
      </c>
      <c r="C511" s="10" t="s">
        <v>578</v>
      </c>
      <c r="D511" s="3">
        <v>821</v>
      </c>
      <c r="E511" s="11"/>
      <c r="F511" s="11"/>
      <c r="G511" s="11"/>
      <c r="H511" s="11"/>
      <c r="I511" s="11"/>
      <c r="J511" s="11"/>
      <c r="K511" s="11"/>
      <c r="L511" s="11">
        <v>322</v>
      </c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>
        <v>499</v>
      </c>
      <c r="BR511" s="1"/>
      <c r="BS511" s="3">
        <v>821</v>
      </c>
      <c r="BT511" s="12"/>
      <c r="BU511" s="12">
        <f t="shared" si="1"/>
        <v>2</v>
      </c>
      <c r="BV511" s="12"/>
      <c r="BW511" s="12"/>
      <c r="BX511" s="12"/>
      <c r="BY511" s="3"/>
      <c r="BZ511" s="3"/>
      <c r="CA511" s="3"/>
      <c r="CB511" s="3"/>
      <c r="CC511" s="3"/>
      <c r="CD511" s="3"/>
      <c r="CE511" s="3"/>
      <c r="CF511" s="3"/>
      <c r="CG511" s="3"/>
    </row>
    <row r="512" spans="2:85" x14ac:dyDescent="0.2">
      <c r="B512" s="1">
        <v>510</v>
      </c>
      <c r="C512" s="10" t="s">
        <v>579</v>
      </c>
      <c r="D512" s="3">
        <v>821</v>
      </c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>
        <v>821</v>
      </c>
      <c r="AA512" s="11"/>
      <c r="AB512" s="11"/>
      <c r="AC512" s="11"/>
      <c r="AD512" s="11"/>
      <c r="AE512" s="11"/>
      <c r="AF512" s="11"/>
      <c r="AG512" s="11"/>
      <c r="AH512" s="1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3">
        <v>821</v>
      </c>
      <c r="BT512" s="12"/>
      <c r="BU512" s="12">
        <f t="shared" si="1"/>
        <v>1</v>
      </c>
      <c r="BV512" s="12"/>
      <c r="BW512" s="12"/>
      <c r="BX512" s="12"/>
      <c r="BY512" s="3"/>
      <c r="BZ512" s="3"/>
      <c r="CA512" s="3"/>
      <c r="CB512" s="3"/>
      <c r="CC512" s="3"/>
      <c r="CD512" s="3"/>
      <c r="CE512" s="3"/>
      <c r="CF512" s="3"/>
      <c r="CG512" s="3"/>
    </row>
    <row r="513" spans="2:85" x14ac:dyDescent="0.2">
      <c r="B513" s="1">
        <v>511</v>
      </c>
      <c r="C513" s="10" t="s">
        <v>580</v>
      </c>
      <c r="D513" s="3">
        <v>821</v>
      </c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>
        <v>821</v>
      </c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3">
        <v>821</v>
      </c>
      <c r="BT513" s="12"/>
      <c r="BU513" s="12">
        <f t="shared" ref="BU513:BU767" si="2">COUNT(E513:BR513)</f>
        <v>1</v>
      </c>
      <c r="BV513" s="12"/>
      <c r="BW513" s="12"/>
      <c r="BX513" s="12"/>
      <c r="BY513" s="3"/>
      <c r="BZ513" s="3"/>
      <c r="CA513" s="3"/>
      <c r="CB513" s="3"/>
      <c r="CC513" s="3"/>
      <c r="CD513" s="3"/>
      <c r="CE513" s="3"/>
      <c r="CF513" s="3"/>
      <c r="CG513" s="3"/>
    </row>
    <row r="514" spans="2:85" x14ac:dyDescent="0.2">
      <c r="B514" s="1">
        <v>512</v>
      </c>
      <c r="C514" s="10" t="s">
        <v>581</v>
      </c>
      <c r="D514" s="3">
        <v>820</v>
      </c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>
        <v>820</v>
      </c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3">
        <v>820</v>
      </c>
      <c r="BT514" s="12"/>
      <c r="BU514" s="12">
        <f t="shared" si="2"/>
        <v>1</v>
      </c>
      <c r="BV514" s="12"/>
      <c r="BW514" s="12"/>
      <c r="BX514" s="12"/>
      <c r="BY514" s="3"/>
      <c r="BZ514" s="3"/>
      <c r="CA514" s="3"/>
      <c r="CB514" s="3"/>
      <c r="CC514" s="3"/>
      <c r="CD514" s="3"/>
      <c r="CE514" s="3"/>
      <c r="CF514" s="3"/>
      <c r="CG514" s="3"/>
    </row>
    <row r="515" spans="2:85" x14ac:dyDescent="0.2">
      <c r="B515" s="1">
        <v>513</v>
      </c>
      <c r="C515" s="10" t="s">
        <v>582</v>
      </c>
      <c r="D515" s="3">
        <v>819</v>
      </c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>
        <v>819</v>
      </c>
      <c r="AB515" s="11"/>
      <c r="AC515" s="11"/>
      <c r="AD515" s="11"/>
      <c r="AE515" s="11"/>
      <c r="AF515" s="11"/>
      <c r="AG515" s="11"/>
      <c r="AH515" s="1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3">
        <v>819</v>
      </c>
      <c r="BT515" s="12"/>
      <c r="BU515" s="12">
        <f t="shared" si="2"/>
        <v>1</v>
      </c>
      <c r="BV515" s="12"/>
      <c r="BW515" s="12"/>
      <c r="BX515" s="12"/>
      <c r="BY515" s="3"/>
      <c r="BZ515" s="3"/>
      <c r="CA515" s="3"/>
      <c r="CB515" s="3"/>
      <c r="CC515" s="3"/>
      <c r="CD515" s="3"/>
      <c r="CE515" s="3"/>
      <c r="CF515" s="3"/>
      <c r="CG515" s="3"/>
    </row>
    <row r="516" spans="2:85" x14ac:dyDescent="0.2">
      <c r="B516" s="1">
        <v>514</v>
      </c>
      <c r="C516" s="10" t="s">
        <v>583</v>
      </c>
      <c r="D516" s="3">
        <v>818</v>
      </c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>
        <v>818</v>
      </c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3">
        <v>818</v>
      </c>
      <c r="BT516" s="12"/>
      <c r="BU516" s="12">
        <f t="shared" si="2"/>
        <v>1</v>
      </c>
      <c r="BV516" s="12"/>
      <c r="BW516" s="12"/>
      <c r="BX516" s="12"/>
      <c r="BY516" s="3"/>
      <c r="BZ516" s="3"/>
      <c r="CA516" s="3"/>
      <c r="CB516" s="3"/>
      <c r="CC516" s="3"/>
      <c r="CD516" s="3"/>
      <c r="CE516" s="3"/>
      <c r="CF516" s="3"/>
      <c r="CG516" s="3"/>
    </row>
    <row r="517" spans="2:85" x14ac:dyDescent="0.2">
      <c r="B517" s="1">
        <v>515</v>
      </c>
      <c r="C517" s="10" t="s">
        <v>584</v>
      </c>
      <c r="D517" s="3">
        <v>815</v>
      </c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>
        <v>815</v>
      </c>
      <c r="BJ517" s="1"/>
      <c r="BK517" s="1"/>
      <c r="BL517" s="1"/>
      <c r="BM517" s="1"/>
      <c r="BN517" s="1"/>
      <c r="BO517" s="1"/>
      <c r="BP517" s="1"/>
      <c r="BQ517" s="1"/>
      <c r="BR517" s="1"/>
      <c r="BS517" s="3">
        <v>815</v>
      </c>
      <c r="BT517" s="12"/>
      <c r="BU517" s="12">
        <f t="shared" si="2"/>
        <v>1</v>
      </c>
      <c r="BV517" s="12"/>
      <c r="BW517" s="12"/>
      <c r="BX517" s="12"/>
      <c r="BY517" s="3"/>
      <c r="BZ517" s="3"/>
      <c r="CA517" s="3"/>
      <c r="CB517" s="3"/>
      <c r="CC517" s="3"/>
      <c r="CD517" s="3"/>
      <c r="CE517" s="3"/>
      <c r="CF517" s="3"/>
      <c r="CG517" s="3"/>
    </row>
    <row r="518" spans="2:85" x14ac:dyDescent="0.2">
      <c r="B518" s="1">
        <v>516</v>
      </c>
      <c r="C518" s="10" t="s">
        <v>585</v>
      </c>
      <c r="D518" s="3">
        <v>809</v>
      </c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>
        <v>809</v>
      </c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3">
        <v>809</v>
      </c>
      <c r="BT518" s="12"/>
      <c r="BU518" s="12">
        <f t="shared" si="2"/>
        <v>1</v>
      </c>
      <c r="BV518" s="12"/>
      <c r="BW518" s="12"/>
      <c r="BX518" s="12"/>
      <c r="BY518" s="3"/>
      <c r="BZ518" s="3"/>
      <c r="CA518" s="3"/>
      <c r="CB518" s="3"/>
      <c r="CC518" s="3"/>
      <c r="CD518" s="3"/>
      <c r="CE518" s="3"/>
      <c r="CF518" s="3"/>
      <c r="CG518" s="3"/>
    </row>
    <row r="519" spans="2:85" x14ac:dyDescent="0.2">
      <c r="B519" s="1">
        <v>517</v>
      </c>
      <c r="C519" s="10" t="s">
        <v>586</v>
      </c>
      <c r="D519" s="3">
        <v>809</v>
      </c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>
        <v>809</v>
      </c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3">
        <v>809</v>
      </c>
      <c r="BT519" s="12"/>
      <c r="BU519" s="12">
        <f t="shared" si="2"/>
        <v>1</v>
      </c>
      <c r="BV519" s="12"/>
      <c r="BW519" s="12"/>
      <c r="BX519" s="12"/>
      <c r="BY519" s="3"/>
      <c r="BZ519" s="3"/>
      <c r="CA519" s="3"/>
      <c r="CB519" s="3"/>
      <c r="CC519" s="3"/>
      <c r="CD519" s="3"/>
      <c r="CE519" s="3"/>
      <c r="CF519" s="3"/>
      <c r="CG519" s="3"/>
    </row>
    <row r="520" spans="2:85" x14ac:dyDescent="0.2">
      <c r="B520" s="1">
        <v>518</v>
      </c>
      <c r="C520" s="10" t="s">
        <v>587</v>
      </c>
      <c r="D520" s="3">
        <v>807</v>
      </c>
      <c r="E520" s="11"/>
      <c r="F520" s="11"/>
      <c r="G520" s="11"/>
      <c r="H520" s="11"/>
      <c r="I520" s="11">
        <v>447</v>
      </c>
      <c r="J520" s="11"/>
      <c r="K520" s="11">
        <v>360</v>
      </c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3">
        <v>807</v>
      </c>
      <c r="BT520" s="12"/>
      <c r="BU520" s="12">
        <f t="shared" si="2"/>
        <v>2</v>
      </c>
      <c r="BV520" s="12"/>
      <c r="BW520" s="12"/>
      <c r="BX520" s="12"/>
      <c r="BY520" s="3"/>
      <c r="BZ520" s="3"/>
      <c r="CA520" s="3"/>
      <c r="CB520" s="3"/>
      <c r="CC520" s="3"/>
      <c r="CD520" s="3"/>
      <c r="CE520" s="3"/>
      <c r="CF520" s="3"/>
      <c r="CG520" s="3"/>
    </row>
    <row r="521" spans="2:85" x14ac:dyDescent="0.2">
      <c r="B521" s="1">
        <v>519</v>
      </c>
      <c r="C521" s="10" t="s">
        <v>588</v>
      </c>
      <c r="D521" s="3">
        <v>804</v>
      </c>
      <c r="E521" s="11"/>
      <c r="F521" s="11"/>
      <c r="G521" s="11"/>
      <c r="H521" s="11"/>
      <c r="I521" s="11"/>
      <c r="J521" s="11"/>
      <c r="K521" s="11">
        <v>804</v>
      </c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3">
        <v>804</v>
      </c>
      <c r="BT521" s="12"/>
      <c r="BU521" s="12">
        <f t="shared" si="2"/>
        <v>1</v>
      </c>
      <c r="BV521" s="12"/>
      <c r="BW521" s="12"/>
      <c r="BX521" s="12"/>
      <c r="BY521" s="3"/>
      <c r="BZ521" s="3"/>
      <c r="CA521" s="3"/>
      <c r="CB521" s="3"/>
      <c r="CC521" s="3"/>
      <c r="CD521" s="3"/>
      <c r="CE521" s="3"/>
      <c r="CF521" s="3"/>
      <c r="CG521" s="3"/>
    </row>
    <row r="522" spans="2:85" x14ac:dyDescent="0.2">
      <c r="B522" s="1">
        <v>520</v>
      </c>
      <c r="C522" s="10" t="s">
        <v>589</v>
      </c>
      <c r="D522" s="3">
        <v>803</v>
      </c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>
        <v>469</v>
      </c>
      <c r="BE522" s="1"/>
      <c r="BF522" s="1"/>
      <c r="BG522" s="1"/>
      <c r="BH522" s="1"/>
      <c r="BI522" s="1"/>
      <c r="BJ522" s="1">
        <v>334</v>
      </c>
      <c r="BK522" s="1"/>
      <c r="BL522" s="1"/>
      <c r="BM522" s="1"/>
      <c r="BN522" s="1"/>
      <c r="BO522" s="1"/>
      <c r="BP522" s="1"/>
      <c r="BQ522" s="1"/>
      <c r="BR522" s="1"/>
      <c r="BS522" s="3">
        <v>803</v>
      </c>
      <c r="BT522" s="12"/>
      <c r="BU522" s="12">
        <f t="shared" si="2"/>
        <v>2</v>
      </c>
      <c r="BV522" s="12"/>
      <c r="BW522" s="12"/>
      <c r="BX522" s="12"/>
      <c r="BY522" s="3"/>
      <c r="BZ522" s="3"/>
      <c r="CA522" s="3"/>
      <c r="CB522" s="3"/>
      <c r="CC522" s="3"/>
      <c r="CD522" s="3"/>
      <c r="CE522" s="3"/>
      <c r="CF522" s="3"/>
      <c r="CG522" s="3"/>
    </row>
    <row r="523" spans="2:85" x14ac:dyDescent="0.2">
      <c r="B523" s="1">
        <v>521</v>
      </c>
      <c r="C523" s="10" t="s">
        <v>590</v>
      </c>
      <c r="D523" s="3">
        <v>802</v>
      </c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>
        <v>802</v>
      </c>
      <c r="AD523" s="11"/>
      <c r="AE523" s="11"/>
      <c r="AF523" s="11"/>
      <c r="AG523" s="11"/>
      <c r="AH523" s="1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3">
        <v>802</v>
      </c>
      <c r="BT523" s="12"/>
      <c r="BU523" s="12">
        <f t="shared" si="2"/>
        <v>1</v>
      </c>
      <c r="BV523" s="12"/>
      <c r="BW523" s="12"/>
      <c r="BX523" s="12"/>
      <c r="BY523" s="3"/>
      <c r="BZ523" s="3"/>
      <c r="CA523" s="3"/>
      <c r="CB523" s="3"/>
      <c r="CC523" s="3"/>
      <c r="CD523" s="3"/>
      <c r="CE523" s="3"/>
      <c r="CF523" s="3"/>
      <c r="CG523" s="3"/>
    </row>
    <row r="524" spans="2:85" x14ac:dyDescent="0.2">
      <c r="B524" s="1">
        <v>522</v>
      </c>
      <c r="C524" s="10" t="s">
        <v>591</v>
      </c>
      <c r="D524" s="3">
        <v>800</v>
      </c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"/>
      <c r="AJ524" s="1"/>
      <c r="AK524" s="1">
        <v>421</v>
      </c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>
        <v>379</v>
      </c>
      <c r="BQ524" s="1"/>
      <c r="BR524" s="1"/>
      <c r="BS524" s="3">
        <v>800</v>
      </c>
      <c r="BT524" s="12"/>
      <c r="BU524" s="12">
        <f t="shared" si="2"/>
        <v>2</v>
      </c>
      <c r="BV524" s="12"/>
      <c r="BW524" s="12"/>
      <c r="BX524" s="12"/>
      <c r="BY524" s="3"/>
      <c r="BZ524" s="3"/>
      <c r="CA524" s="3"/>
      <c r="CB524" s="3"/>
      <c r="CC524" s="3"/>
      <c r="CD524" s="3"/>
      <c r="CE524" s="3"/>
      <c r="CF524" s="3"/>
      <c r="CG524" s="3"/>
    </row>
    <row r="525" spans="2:85" x14ac:dyDescent="0.2">
      <c r="B525" s="1">
        <v>523</v>
      </c>
      <c r="C525" s="10" t="s">
        <v>592</v>
      </c>
      <c r="D525" s="3">
        <v>800</v>
      </c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"/>
      <c r="AJ525" s="1"/>
      <c r="AK525" s="1"/>
      <c r="AL525" s="1"/>
      <c r="AM525" s="1"/>
      <c r="AN525" s="1"/>
      <c r="AO525" s="1">
        <v>241</v>
      </c>
      <c r="AP525" s="1"/>
      <c r="AQ525" s="1"/>
      <c r="AR525" s="1"/>
      <c r="AS525" s="1"/>
      <c r="AT525" s="1">
        <v>294</v>
      </c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>
        <v>265</v>
      </c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3">
        <v>800</v>
      </c>
      <c r="BT525" s="12"/>
      <c r="BU525" s="12">
        <f t="shared" si="2"/>
        <v>3</v>
      </c>
      <c r="BV525" s="12"/>
      <c r="BW525" s="12"/>
      <c r="BX525" s="12"/>
      <c r="BY525" s="3"/>
      <c r="BZ525" s="3"/>
      <c r="CA525" s="3"/>
      <c r="CB525" s="3"/>
      <c r="CC525" s="3"/>
      <c r="CD525" s="3"/>
      <c r="CE525" s="3"/>
      <c r="CF525" s="3"/>
      <c r="CG525" s="3"/>
    </row>
    <row r="526" spans="2:85" x14ac:dyDescent="0.2">
      <c r="B526" s="1">
        <v>524</v>
      </c>
      <c r="C526" s="10" t="s">
        <v>593</v>
      </c>
      <c r="D526" s="3">
        <v>799</v>
      </c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"/>
      <c r="AJ526" s="1"/>
      <c r="AK526" s="1"/>
      <c r="AL526" s="1"/>
      <c r="AM526" s="1">
        <v>799</v>
      </c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3">
        <v>799</v>
      </c>
      <c r="BT526" s="12"/>
      <c r="BU526" s="12">
        <f t="shared" si="2"/>
        <v>1</v>
      </c>
      <c r="BV526" s="12"/>
      <c r="BW526" s="12"/>
      <c r="BX526" s="12"/>
      <c r="BY526" s="3"/>
      <c r="BZ526" s="3"/>
      <c r="CA526" s="3"/>
      <c r="CB526" s="3"/>
      <c r="CC526" s="3"/>
      <c r="CD526" s="3"/>
      <c r="CE526" s="3"/>
      <c r="CF526" s="3"/>
      <c r="CG526" s="3"/>
    </row>
    <row r="527" spans="2:85" x14ac:dyDescent="0.2">
      <c r="B527" s="1">
        <v>525</v>
      </c>
      <c r="C527" s="10" t="s">
        <v>594</v>
      </c>
      <c r="D527" s="3">
        <v>798</v>
      </c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>
        <v>798</v>
      </c>
      <c r="BO527" s="1"/>
      <c r="BP527" s="1"/>
      <c r="BQ527" s="1"/>
      <c r="BR527" s="1"/>
      <c r="BS527" s="3">
        <v>798</v>
      </c>
      <c r="BT527" s="12"/>
      <c r="BU527" s="12">
        <f t="shared" si="2"/>
        <v>1</v>
      </c>
      <c r="BV527" s="12"/>
      <c r="BW527" s="12"/>
      <c r="BX527" s="12"/>
      <c r="BY527" s="3"/>
      <c r="BZ527" s="3"/>
      <c r="CA527" s="3"/>
      <c r="CB527" s="3"/>
      <c r="CC527" s="3"/>
      <c r="CD527" s="3"/>
      <c r="CE527" s="3"/>
      <c r="CF527" s="3"/>
      <c r="CG527" s="3"/>
    </row>
    <row r="528" spans="2:85" x14ac:dyDescent="0.2">
      <c r="B528" s="1">
        <v>526</v>
      </c>
      <c r="C528" s="10" t="s">
        <v>595</v>
      </c>
      <c r="D528" s="3">
        <v>798</v>
      </c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>
        <v>798</v>
      </c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3">
        <v>798</v>
      </c>
      <c r="BT528" s="12"/>
      <c r="BU528" s="12">
        <f t="shared" si="2"/>
        <v>1</v>
      </c>
      <c r="BV528" s="12"/>
      <c r="BW528" s="12"/>
      <c r="BX528" s="12"/>
      <c r="BY528" s="3"/>
      <c r="BZ528" s="3"/>
      <c r="CA528" s="3"/>
      <c r="CB528" s="3"/>
      <c r="CC528" s="3"/>
      <c r="CD528" s="3"/>
      <c r="CE528" s="3"/>
      <c r="CF528" s="3"/>
      <c r="CG528" s="3"/>
    </row>
    <row r="529" spans="2:85" x14ac:dyDescent="0.2">
      <c r="B529" s="1">
        <v>527</v>
      </c>
      <c r="C529" s="10" t="s">
        <v>596</v>
      </c>
      <c r="D529" s="3">
        <v>796</v>
      </c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"/>
      <c r="AJ529" s="1"/>
      <c r="AK529" s="1"/>
      <c r="AL529" s="1"/>
      <c r="AM529" s="1"/>
      <c r="AN529" s="1"/>
      <c r="AO529" s="1">
        <v>320</v>
      </c>
      <c r="AP529" s="1"/>
      <c r="AQ529" s="1">
        <v>476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3">
        <v>796</v>
      </c>
      <c r="BT529" s="12"/>
      <c r="BU529" s="12">
        <f t="shared" si="2"/>
        <v>2</v>
      </c>
      <c r="BV529" s="12"/>
      <c r="BW529" s="12"/>
      <c r="BX529" s="12"/>
      <c r="BY529" s="3"/>
      <c r="BZ529" s="3"/>
      <c r="CA529" s="3"/>
      <c r="CB529" s="3"/>
      <c r="CC529" s="3"/>
      <c r="CD529" s="3"/>
      <c r="CE529" s="3"/>
      <c r="CF529" s="3"/>
      <c r="CG529" s="3"/>
    </row>
    <row r="530" spans="2:85" x14ac:dyDescent="0.2">
      <c r="B530" s="1">
        <v>528</v>
      </c>
      <c r="C530" s="10" t="s">
        <v>597</v>
      </c>
      <c r="D530" s="3">
        <v>795</v>
      </c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"/>
      <c r="AJ530" s="1"/>
      <c r="AK530" s="1"/>
      <c r="AL530" s="1"/>
      <c r="AM530" s="1"/>
      <c r="AN530" s="1"/>
      <c r="AO530" s="1"/>
      <c r="AP530" s="1">
        <v>795</v>
      </c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3">
        <v>795</v>
      </c>
      <c r="BT530" s="12"/>
      <c r="BU530" s="12">
        <f t="shared" si="2"/>
        <v>1</v>
      </c>
      <c r="BV530" s="12"/>
      <c r="BW530" s="12"/>
      <c r="BX530" s="12"/>
      <c r="BY530" s="3"/>
      <c r="BZ530" s="3"/>
      <c r="CA530" s="3"/>
      <c r="CB530" s="3"/>
      <c r="CC530" s="3"/>
      <c r="CD530" s="3"/>
      <c r="CE530" s="3"/>
      <c r="CF530" s="3"/>
      <c r="CG530" s="3"/>
    </row>
    <row r="531" spans="2:85" x14ac:dyDescent="0.2">
      <c r="B531" s="1">
        <v>529</v>
      </c>
      <c r="C531" s="10" t="s">
        <v>598</v>
      </c>
      <c r="D531" s="3">
        <v>794</v>
      </c>
      <c r="E531" s="11"/>
      <c r="F531" s="11"/>
      <c r="G531" s="11"/>
      <c r="H531" s="11"/>
      <c r="I531" s="11"/>
      <c r="J531" s="11"/>
      <c r="K531" s="11"/>
      <c r="L531" s="11"/>
      <c r="M531" s="11"/>
      <c r="N531" s="11">
        <v>794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3">
        <v>794</v>
      </c>
      <c r="BT531" s="12"/>
      <c r="BU531" s="12">
        <f t="shared" si="2"/>
        <v>1</v>
      </c>
      <c r="BV531" s="12"/>
      <c r="BW531" s="12"/>
      <c r="BX531" s="12"/>
      <c r="BY531" s="3"/>
      <c r="BZ531" s="3"/>
      <c r="CA531" s="3"/>
      <c r="CB531" s="3"/>
      <c r="CC531" s="3"/>
      <c r="CD531" s="3"/>
      <c r="CE531" s="3"/>
      <c r="CF531" s="3"/>
      <c r="CG531" s="3"/>
    </row>
    <row r="532" spans="2:85" x14ac:dyDescent="0.2">
      <c r="B532" s="1">
        <v>530</v>
      </c>
      <c r="C532" s="10" t="s">
        <v>599</v>
      </c>
      <c r="D532" s="3">
        <v>791</v>
      </c>
      <c r="E532" s="11"/>
      <c r="F532" s="11"/>
      <c r="G532" s="11"/>
      <c r="H532" s="11">
        <v>434</v>
      </c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>
        <v>357</v>
      </c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3">
        <v>791</v>
      </c>
      <c r="BT532" s="12"/>
      <c r="BU532" s="12">
        <f t="shared" si="2"/>
        <v>2</v>
      </c>
      <c r="BV532" s="12"/>
      <c r="BW532" s="12"/>
      <c r="BX532" s="12"/>
      <c r="BY532" s="3"/>
      <c r="BZ532" s="3"/>
      <c r="CA532" s="3"/>
      <c r="CB532" s="3"/>
      <c r="CC532" s="3"/>
      <c r="CD532" s="3"/>
      <c r="CE532" s="3"/>
      <c r="CF532" s="3"/>
      <c r="CG532" s="3"/>
    </row>
    <row r="533" spans="2:85" x14ac:dyDescent="0.2">
      <c r="B533" s="1">
        <v>531</v>
      </c>
      <c r="C533" s="10" t="s">
        <v>600</v>
      </c>
      <c r="D533" s="3">
        <v>786</v>
      </c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>
        <v>786</v>
      </c>
      <c r="AF533" s="11"/>
      <c r="AG533" s="11"/>
      <c r="AH533" s="1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3">
        <v>786</v>
      </c>
      <c r="BT533" s="12"/>
      <c r="BU533" s="12">
        <f t="shared" si="2"/>
        <v>1</v>
      </c>
      <c r="BV533" s="12"/>
      <c r="BW533" s="12"/>
      <c r="BX533" s="12"/>
      <c r="BY533" s="3"/>
      <c r="BZ533" s="3"/>
      <c r="CA533" s="3"/>
      <c r="CB533" s="3"/>
      <c r="CC533" s="3"/>
      <c r="CD533" s="3"/>
      <c r="CE533" s="3"/>
      <c r="CF533" s="3"/>
      <c r="CG533" s="3"/>
    </row>
    <row r="534" spans="2:85" x14ac:dyDescent="0.2">
      <c r="B534" s="1">
        <v>532</v>
      </c>
      <c r="C534" s="10" t="s">
        <v>601</v>
      </c>
      <c r="D534" s="3">
        <v>786</v>
      </c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>
        <v>786</v>
      </c>
      <c r="BM534" s="1"/>
      <c r="BN534" s="1"/>
      <c r="BO534" s="1"/>
      <c r="BP534" s="1"/>
      <c r="BQ534" s="1"/>
      <c r="BR534" s="1"/>
      <c r="BS534" s="3">
        <v>786</v>
      </c>
      <c r="BT534" s="12"/>
      <c r="BU534" s="12">
        <f t="shared" si="2"/>
        <v>1</v>
      </c>
      <c r="BV534" s="12"/>
      <c r="BW534" s="12"/>
      <c r="BX534" s="12"/>
      <c r="BY534" s="3"/>
      <c r="BZ534" s="3"/>
      <c r="CA534" s="3"/>
      <c r="CB534" s="3"/>
      <c r="CC534" s="3"/>
      <c r="CD534" s="3"/>
      <c r="CE534" s="3"/>
      <c r="CF534" s="3"/>
      <c r="CG534" s="3"/>
    </row>
    <row r="535" spans="2:85" x14ac:dyDescent="0.2">
      <c r="B535" s="1">
        <v>533</v>
      </c>
      <c r="C535" s="10" t="s">
        <v>602</v>
      </c>
      <c r="D535" s="3">
        <v>783</v>
      </c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>
        <v>783</v>
      </c>
      <c r="AH535" s="1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3">
        <v>783</v>
      </c>
      <c r="BT535" s="12"/>
      <c r="BU535" s="12">
        <f t="shared" si="2"/>
        <v>1</v>
      </c>
      <c r="BV535" s="12"/>
      <c r="BW535" s="12"/>
      <c r="BX535" s="12"/>
      <c r="BY535" s="3"/>
      <c r="BZ535" s="3"/>
      <c r="CA535" s="3"/>
      <c r="CB535" s="3"/>
      <c r="CC535" s="3"/>
      <c r="CD535" s="3"/>
      <c r="CE535" s="3"/>
      <c r="CF535" s="3"/>
      <c r="CG535" s="3"/>
    </row>
    <row r="536" spans="2:85" x14ac:dyDescent="0.2">
      <c r="B536" s="1">
        <v>534</v>
      </c>
      <c r="C536" s="10" t="s">
        <v>603</v>
      </c>
      <c r="D536" s="3">
        <v>782</v>
      </c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>
        <v>535</v>
      </c>
      <c r="AD536" s="11"/>
      <c r="AE536" s="11"/>
      <c r="AF536" s="11"/>
      <c r="AG536" s="11"/>
      <c r="AH536" s="1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>
        <v>247</v>
      </c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3">
        <v>782</v>
      </c>
      <c r="BT536" s="12"/>
      <c r="BU536" s="12">
        <f t="shared" si="2"/>
        <v>2</v>
      </c>
      <c r="BV536" s="12"/>
      <c r="BW536" s="12"/>
      <c r="BX536" s="12"/>
      <c r="BY536" s="3"/>
      <c r="BZ536" s="3"/>
      <c r="CA536" s="3"/>
      <c r="CB536" s="3"/>
      <c r="CC536" s="3"/>
      <c r="CD536" s="3"/>
      <c r="CE536" s="3"/>
      <c r="CF536" s="3"/>
      <c r="CG536" s="3"/>
    </row>
    <row r="537" spans="2:85" x14ac:dyDescent="0.2">
      <c r="B537" s="1">
        <v>535</v>
      </c>
      <c r="C537" s="10" t="s">
        <v>604</v>
      </c>
      <c r="D537" s="3">
        <v>782</v>
      </c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>
        <v>782</v>
      </c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3">
        <v>782</v>
      </c>
      <c r="BT537" s="12"/>
      <c r="BU537" s="12">
        <f t="shared" si="2"/>
        <v>1</v>
      </c>
      <c r="BV537" s="12"/>
      <c r="BW537" s="12"/>
      <c r="BX537" s="12"/>
      <c r="BY537" s="3"/>
      <c r="BZ537" s="3"/>
      <c r="CA537" s="3"/>
      <c r="CB537" s="3"/>
      <c r="CC537" s="3"/>
      <c r="CD537" s="3"/>
      <c r="CE537" s="3"/>
      <c r="CF537" s="3"/>
      <c r="CG537" s="3"/>
    </row>
    <row r="538" spans="2:85" x14ac:dyDescent="0.2">
      <c r="B538" s="1">
        <v>536</v>
      </c>
      <c r="C538" s="10" t="s">
        <v>605</v>
      </c>
      <c r="D538" s="3">
        <v>781</v>
      </c>
      <c r="E538" s="11">
        <v>448</v>
      </c>
      <c r="F538" s="11"/>
      <c r="G538" s="11"/>
      <c r="H538" s="11"/>
      <c r="I538" s="11"/>
      <c r="J538" s="11">
        <v>333</v>
      </c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3">
        <v>781</v>
      </c>
      <c r="BT538" s="12"/>
      <c r="BU538" s="12">
        <f t="shared" si="2"/>
        <v>2</v>
      </c>
      <c r="BV538" s="12"/>
      <c r="BW538" s="12"/>
      <c r="BX538" s="12"/>
      <c r="BY538" s="3"/>
      <c r="BZ538" s="3"/>
      <c r="CA538" s="3"/>
      <c r="CB538" s="3"/>
      <c r="CC538" s="3"/>
      <c r="CD538" s="3"/>
      <c r="CE538" s="3"/>
      <c r="CF538" s="3"/>
      <c r="CG538" s="3"/>
    </row>
    <row r="539" spans="2:85" x14ac:dyDescent="0.2">
      <c r="B539" s="1">
        <v>537</v>
      </c>
      <c r="C539" s="10" t="s">
        <v>606</v>
      </c>
      <c r="D539" s="3">
        <v>781</v>
      </c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"/>
      <c r="AJ539" s="1"/>
      <c r="AK539" s="1"/>
      <c r="AL539" s="1"/>
      <c r="AM539" s="1"/>
      <c r="AN539" s="1">
        <v>403</v>
      </c>
      <c r="AO539" s="1"/>
      <c r="AP539" s="1">
        <v>378</v>
      </c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3">
        <v>781</v>
      </c>
      <c r="BT539" s="12"/>
      <c r="BU539" s="12">
        <f t="shared" si="2"/>
        <v>2</v>
      </c>
      <c r="BV539" s="12"/>
      <c r="BW539" s="12"/>
      <c r="BX539" s="12"/>
      <c r="BY539" s="3"/>
      <c r="BZ539" s="3"/>
      <c r="CA539" s="3"/>
      <c r="CB539" s="3"/>
      <c r="CC539" s="3"/>
      <c r="CD539" s="3"/>
      <c r="CE539" s="3"/>
      <c r="CF539" s="3"/>
      <c r="CG539" s="3"/>
    </row>
    <row r="540" spans="2:85" x14ac:dyDescent="0.2">
      <c r="B540" s="1">
        <v>538</v>
      </c>
      <c r="C540" s="10" t="s">
        <v>607</v>
      </c>
      <c r="D540" s="3">
        <v>777</v>
      </c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>
        <v>777</v>
      </c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3">
        <v>777</v>
      </c>
      <c r="BT540" s="12"/>
      <c r="BU540" s="12">
        <f t="shared" si="2"/>
        <v>1</v>
      </c>
      <c r="BV540" s="12"/>
      <c r="BW540" s="12"/>
      <c r="BX540" s="12"/>
      <c r="BY540" s="3"/>
      <c r="BZ540" s="3"/>
      <c r="CA540" s="3"/>
      <c r="CB540" s="3"/>
      <c r="CC540" s="3"/>
      <c r="CD540" s="3"/>
      <c r="CE540" s="3"/>
      <c r="CF540" s="3"/>
      <c r="CG540" s="3"/>
    </row>
    <row r="541" spans="2:85" x14ac:dyDescent="0.2">
      <c r="B541" s="1">
        <v>539</v>
      </c>
      <c r="C541" s="10" t="s">
        <v>608</v>
      </c>
      <c r="D541" s="3">
        <v>774</v>
      </c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>
        <v>774</v>
      </c>
      <c r="AA541" s="11"/>
      <c r="AB541" s="11"/>
      <c r="AC541" s="11"/>
      <c r="AD541" s="11"/>
      <c r="AE541" s="11"/>
      <c r="AF541" s="11"/>
      <c r="AG541" s="11"/>
      <c r="AH541" s="1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3">
        <v>774</v>
      </c>
      <c r="BT541" s="12"/>
      <c r="BU541" s="12">
        <f t="shared" si="2"/>
        <v>1</v>
      </c>
      <c r="BV541" s="12"/>
      <c r="BW541" s="12"/>
      <c r="BX541" s="12"/>
      <c r="BY541" s="3"/>
      <c r="BZ541" s="3"/>
      <c r="CA541" s="3"/>
      <c r="CB541" s="3"/>
      <c r="CC541" s="3"/>
      <c r="CD541" s="3"/>
      <c r="CE541" s="3"/>
      <c r="CF541" s="3"/>
      <c r="CG541" s="3"/>
    </row>
    <row r="542" spans="2:85" x14ac:dyDescent="0.2">
      <c r="B542" s="1">
        <v>540</v>
      </c>
      <c r="C542" s="10" t="s">
        <v>609</v>
      </c>
      <c r="D542" s="3">
        <v>773</v>
      </c>
      <c r="E542" s="11"/>
      <c r="F542" s="11"/>
      <c r="G542" s="11"/>
      <c r="H542" s="11"/>
      <c r="I542" s="11"/>
      <c r="J542" s="11"/>
      <c r="K542" s="11"/>
      <c r="L542" s="11"/>
      <c r="M542" s="11"/>
      <c r="N542" s="11">
        <v>773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3">
        <v>773</v>
      </c>
      <c r="BT542" s="12"/>
      <c r="BU542" s="12">
        <f t="shared" si="2"/>
        <v>1</v>
      </c>
      <c r="BV542" s="12"/>
      <c r="BW542" s="12"/>
      <c r="BX542" s="12"/>
      <c r="BY542" s="3"/>
      <c r="BZ542" s="3"/>
      <c r="CA542" s="3"/>
      <c r="CB542" s="3"/>
      <c r="CC542" s="3"/>
      <c r="CD542" s="3"/>
      <c r="CE542" s="3"/>
      <c r="CF542" s="3"/>
      <c r="CG542" s="3"/>
    </row>
    <row r="543" spans="2:85" x14ac:dyDescent="0.2">
      <c r="B543" s="1">
        <v>541</v>
      </c>
      <c r="C543" s="10" t="s">
        <v>610</v>
      </c>
      <c r="D543" s="3">
        <v>771</v>
      </c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>
        <v>771</v>
      </c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3">
        <v>771</v>
      </c>
      <c r="BT543" s="12"/>
      <c r="BU543" s="12">
        <f t="shared" si="2"/>
        <v>1</v>
      </c>
      <c r="BV543" s="12"/>
      <c r="BW543" s="12"/>
      <c r="BX543" s="12"/>
      <c r="BY543" s="3"/>
      <c r="BZ543" s="3"/>
      <c r="CA543" s="3"/>
      <c r="CB543" s="3"/>
      <c r="CC543" s="3"/>
      <c r="CD543" s="3"/>
      <c r="CE543" s="3"/>
      <c r="CF543" s="3"/>
      <c r="CG543" s="3"/>
    </row>
    <row r="544" spans="2:85" x14ac:dyDescent="0.2">
      <c r="B544" s="1">
        <v>542</v>
      </c>
      <c r="C544" s="10" t="s">
        <v>611</v>
      </c>
      <c r="D544" s="3">
        <v>771</v>
      </c>
      <c r="E544" s="11"/>
      <c r="F544" s="11"/>
      <c r="G544" s="11"/>
      <c r="H544" s="11"/>
      <c r="I544" s="11">
        <v>424</v>
      </c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>
        <v>347</v>
      </c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3">
        <v>771</v>
      </c>
      <c r="BT544" s="12"/>
      <c r="BU544" s="12">
        <f t="shared" si="2"/>
        <v>2</v>
      </c>
      <c r="BV544" s="12"/>
      <c r="BW544" s="12"/>
      <c r="BX544" s="12"/>
      <c r="BY544" s="3"/>
      <c r="BZ544" s="3"/>
      <c r="CA544" s="3"/>
      <c r="CB544" s="3"/>
      <c r="CC544" s="3"/>
      <c r="CD544" s="3"/>
      <c r="CE544" s="3"/>
      <c r="CF544" s="3"/>
      <c r="CG544" s="3"/>
    </row>
    <row r="545" spans="2:85" x14ac:dyDescent="0.2">
      <c r="B545" s="1">
        <v>543</v>
      </c>
      <c r="C545" s="10" t="s">
        <v>612</v>
      </c>
      <c r="D545" s="3">
        <v>765</v>
      </c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>
        <v>343</v>
      </c>
      <c r="AF545" s="11"/>
      <c r="AG545" s="11"/>
      <c r="AH545" s="1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>
        <v>422</v>
      </c>
      <c r="BQ545" s="1"/>
      <c r="BR545" s="1"/>
      <c r="BS545" s="3">
        <v>765</v>
      </c>
      <c r="BT545" s="12"/>
      <c r="BU545" s="12">
        <f t="shared" si="2"/>
        <v>2</v>
      </c>
      <c r="BV545" s="12"/>
      <c r="BW545" s="12"/>
      <c r="BX545" s="12"/>
      <c r="BY545" s="3"/>
      <c r="BZ545" s="3"/>
      <c r="CA545" s="3"/>
      <c r="CB545" s="3"/>
      <c r="CC545" s="3"/>
      <c r="CD545" s="3"/>
      <c r="CE545" s="3"/>
      <c r="CF545" s="3"/>
      <c r="CG545" s="3"/>
    </row>
    <row r="546" spans="2:85" x14ac:dyDescent="0.2">
      <c r="B546" s="1">
        <v>544</v>
      </c>
      <c r="C546" s="10" t="s">
        <v>613</v>
      </c>
      <c r="D546" s="3">
        <v>764</v>
      </c>
      <c r="E546" s="11"/>
      <c r="F546" s="11"/>
      <c r="G546" s="11"/>
      <c r="H546" s="11"/>
      <c r="I546" s="11"/>
      <c r="J546" s="11"/>
      <c r="K546" s="11"/>
      <c r="L546" s="11">
        <v>334</v>
      </c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>
        <v>221</v>
      </c>
      <c r="AU546" s="1"/>
      <c r="AV546" s="1"/>
      <c r="AW546" s="1"/>
      <c r="AX546" s="1"/>
      <c r="AY546" s="1">
        <v>209</v>
      </c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3">
        <v>764</v>
      </c>
      <c r="BT546" s="12"/>
      <c r="BU546" s="12">
        <f t="shared" si="2"/>
        <v>3</v>
      </c>
      <c r="BV546" s="12"/>
      <c r="BW546" s="12"/>
      <c r="BX546" s="12"/>
      <c r="BY546" s="3"/>
      <c r="BZ546" s="3"/>
      <c r="CA546" s="3"/>
      <c r="CB546" s="3"/>
      <c r="CC546" s="3"/>
      <c r="CD546" s="3"/>
      <c r="CE546" s="3"/>
      <c r="CF546" s="3"/>
      <c r="CG546" s="3"/>
    </row>
    <row r="547" spans="2:85" x14ac:dyDescent="0.2">
      <c r="B547" s="1">
        <v>545</v>
      </c>
      <c r="C547" s="10" t="s">
        <v>614</v>
      </c>
      <c r="D547" s="3">
        <v>762</v>
      </c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"/>
      <c r="AJ547" s="1"/>
      <c r="AK547" s="1"/>
      <c r="AL547" s="1"/>
      <c r="AM547" s="1">
        <v>762</v>
      </c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3">
        <v>762</v>
      </c>
      <c r="BT547" s="12"/>
      <c r="BU547" s="12">
        <f t="shared" si="2"/>
        <v>1</v>
      </c>
      <c r="BV547" s="12"/>
      <c r="BW547" s="12"/>
      <c r="BX547" s="12"/>
      <c r="BY547" s="3"/>
      <c r="BZ547" s="3"/>
      <c r="CA547" s="3"/>
      <c r="CB547" s="3"/>
      <c r="CC547" s="3"/>
      <c r="CD547" s="3"/>
      <c r="CE547" s="3"/>
      <c r="CF547" s="3"/>
      <c r="CG547" s="3"/>
    </row>
    <row r="548" spans="2:85" x14ac:dyDescent="0.2">
      <c r="B548" s="1">
        <v>546</v>
      </c>
      <c r="C548" s="10" t="s">
        <v>615</v>
      </c>
      <c r="D548" s="3">
        <v>761</v>
      </c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>
        <v>761</v>
      </c>
      <c r="BP548" s="1"/>
      <c r="BQ548" s="1"/>
      <c r="BR548" s="1"/>
      <c r="BS548" s="3">
        <v>761</v>
      </c>
      <c r="BT548" s="12"/>
      <c r="BU548" s="12">
        <f t="shared" si="2"/>
        <v>1</v>
      </c>
      <c r="BV548" s="12"/>
      <c r="BW548" s="12"/>
      <c r="BX548" s="12"/>
      <c r="BY548" s="3"/>
      <c r="BZ548" s="3"/>
      <c r="CA548" s="3"/>
      <c r="CB548" s="3"/>
      <c r="CC548" s="3"/>
      <c r="CD548" s="3"/>
      <c r="CE548" s="3"/>
      <c r="CF548" s="3"/>
      <c r="CG548" s="3"/>
    </row>
    <row r="549" spans="2:85" x14ac:dyDescent="0.2">
      <c r="B549" s="1">
        <v>547</v>
      </c>
      <c r="C549" s="10" t="s">
        <v>616</v>
      </c>
      <c r="D549" s="3">
        <v>758</v>
      </c>
      <c r="E549" s="11"/>
      <c r="F549" s="11"/>
      <c r="G549" s="11"/>
      <c r="H549" s="11"/>
      <c r="I549" s="11"/>
      <c r="J549" s="11"/>
      <c r="K549" s="11">
        <v>758</v>
      </c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3">
        <v>758</v>
      </c>
      <c r="BT549" s="12"/>
      <c r="BU549" s="12">
        <f t="shared" si="2"/>
        <v>1</v>
      </c>
      <c r="BV549" s="12"/>
      <c r="BW549" s="12"/>
      <c r="BX549" s="12"/>
      <c r="BY549" s="3"/>
      <c r="BZ549" s="3"/>
      <c r="CA549" s="3"/>
      <c r="CB549" s="3"/>
      <c r="CC549" s="3"/>
      <c r="CD549" s="3"/>
      <c r="CE549" s="3"/>
      <c r="CF549" s="3"/>
      <c r="CG549" s="3"/>
    </row>
    <row r="550" spans="2:85" x14ac:dyDescent="0.2">
      <c r="B550" s="1">
        <v>548</v>
      </c>
      <c r="C550" s="10" t="s">
        <v>617</v>
      </c>
      <c r="D550" s="3">
        <v>756</v>
      </c>
      <c r="E550" s="11"/>
      <c r="F550" s="11">
        <v>244</v>
      </c>
      <c r="G550" s="11"/>
      <c r="H550" s="11"/>
      <c r="I550" s="11"/>
      <c r="J550" s="11">
        <v>205</v>
      </c>
      <c r="K550" s="11"/>
      <c r="L550" s="11">
        <v>307</v>
      </c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3">
        <v>756</v>
      </c>
      <c r="BT550" s="12"/>
      <c r="BU550" s="12">
        <f t="shared" si="2"/>
        <v>3</v>
      </c>
      <c r="BV550" s="12"/>
      <c r="BW550" s="12"/>
      <c r="BX550" s="12"/>
      <c r="BY550" s="3"/>
      <c r="BZ550" s="3"/>
      <c r="CA550" s="3"/>
      <c r="CB550" s="3"/>
      <c r="CC550" s="3"/>
      <c r="CD550" s="3"/>
      <c r="CE550" s="3"/>
      <c r="CF550" s="3"/>
      <c r="CG550" s="3"/>
    </row>
    <row r="551" spans="2:85" x14ac:dyDescent="0.2">
      <c r="B551" s="1">
        <v>549</v>
      </c>
      <c r="C551" s="10" t="s">
        <v>618</v>
      </c>
      <c r="D551" s="3">
        <v>755</v>
      </c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>
        <v>755</v>
      </c>
      <c r="BJ551" s="1"/>
      <c r="BK551" s="1"/>
      <c r="BL551" s="1"/>
      <c r="BM551" s="1"/>
      <c r="BN551" s="1"/>
      <c r="BO551" s="1"/>
      <c r="BP551" s="1"/>
      <c r="BQ551" s="1"/>
      <c r="BR551" s="1"/>
      <c r="BS551" s="3">
        <v>755</v>
      </c>
      <c r="BT551" s="12"/>
      <c r="BU551" s="12">
        <f t="shared" si="2"/>
        <v>1</v>
      </c>
      <c r="BV551" s="12"/>
      <c r="BW551" s="12"/>
      <c r="BX551" s="12"/>
      <c r="BY551" s="3"/>
      <c r="BZ551" s="3"/>
      <c r="CA551" s="3"/>
      <c r="CB551" s="3"/>
      <c r="CC551" s="3"/>
      <c r="CD551" s="3"/>
      <c r="CE551" s="3"/>
      <c r="CF551" s="3"/>
      <c r="CG551" s="3"/>
    </row>
    <row r="552" spans="2:85" x14ac:dyDescent="0.2">
      <c r="B552" s="1">
        <v>550</v>
      </c>
      <c r="C552" s="10" t="s">
        <v>619</v>
      </c>
      <c r="D552" s="3">
        <v>754</v>
      </c>
      <c r="E552" s="11"/>
      <c r="F552" s="11"/>
      <c r="G552" s="11">
        <v>332</v>
      </c>
      <c r="H552" s="11"/>
      <c r="I552" s="11"/>
      <c r="J552" s="11"/>
      <c r="K552" s="11">
        <v>422</v>
      </c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3">
        <v>754</v>
      </c>
      <c r="BT552" s="12"/>
      <c r="BU552" s="12">
        <f t="shared" si="2"/>
        <v>2</v>
      </c>
      <c r="BV552" s="12"/>
      <c r="BW552" s="12"/>
      <c r="BX552" s="12"/>
      <c r="BY552" s="3"/>
      <c r="BZ552" s="3"/>
      <c r="CA552" s="3"/>
      <c r="CB552" s="3"/>
      <c r="CC552" s="3"/>
      <c r="CD552" s="3"/>
      <c r="CE552" s="3"/>
      <c r="CF552" s="3"/>
      <c r="CG552" s="3"/>
    </row>
    <row r="553" spans="2:85" x14ac:dyDescent="0.2">
      <c r="B553" s="1">
        <v>551</v>
      </c>
      <c r="C553" s="10" t="s">
        <v>620</v>
      </c>
      <c r="D553" s="3">
        <v>753</v>
      </c>
      <c r="E553" s="11"/>
      <c r="F553" s="11"/>
      <c r="G553" s="11"/>
      <c r="H553" s="11"/>
      <c r="I553" s="11"/>
      <c r="J553" s="11"/>
      <c r="K553" s="11"/>
      <c r="L553" s="11"/>
      <c r="M553" s="11"/>
      <c r="N553" s="11">
        <v>753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3">
        <v>753</v>
      </c>
      <c r="BT553" s="12"/>
      <c r="BU553" s="12">
        <f t="shared" si="2"/>
        <v>1</v>
      </c>
      <c r="BV553" s="12"/>
      <c r="BW553" s="12"/>
      <c r="BX553" s="12"/>
      <c r="BY553" s="3"/>
      <c r="BZ553" s="3"/>
      <c r="CA553" s="3"/>
      <c r="CB553" s="3"/>
      <c r="CC553" s="3"/>
      <c r="CD553" s="3"/>
      <c r="CE553" s="3"/>
      <c r="CF553" s="3"/>
      <c r="CG553" s="3"/>
    </row>
    <row r="554" spans="2:85" x14ac:dyDescent="0.2">
      <c r="B554" s="1">
        <v>552</v>
      </c>
      <c r="C554" s="10" t="s">
        <v>621</v>
      </c>
      <c r="D554" s="3">
        <v>751</v>
      </c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>
        <v>383</v>
      </c>
      <c r="BG554" s="1"/>
      <c r="BH554" s="1"/>
      <c r="BI554" s="1"/>
      <c r="BJ554" s="1"/>
      <c r="BK554" s="1">
        <v>368</v>
      </c>
      <c r="BL554" s="1"/>
      <c r="BM554" s="1"/>
      <c r="BN554" s="1"/>
      <c r="BO554" s="1"/>
      <c r="BP554" s="1"/>
      <c r="BQ554" s="1"/>
      <c r="BR554" s="1"/>
      <c r="BS554" s="3">
        <v>751</v>
      </c>
      <c r="BT554" s="12"/>
      <c r="BU554" s="12">
        <f t="shared" si="2"/>
        <v>2</v>
      </c>
      <c r="BV554" s="12"/>
      <c r="BW554" s="12"/>
      <c r="BX554" s="12"/>
      <c r="BY554" s="3"/>
      <c r="BZ554" s="3"/>
      <c r="CA554" s="3"/>
      <c r="CB554" s="3"/>
      <c r="CC554" s="3"/>
      <c r="CD554" s="3"/>
      <c r="CE554" s="3"/>
      <c r="CF554" s="3"/>
      <c r="CG554" s="3"/>
    </row>
    <row r="555" spans="2:85" x14ac:dyDescent="0.2">
      <c r="B555" s="1">
        <v>553</v>
      </c>
      <c r="C555" s="10" t="s">
        <v>622</v>
      </c>
      <c r="D555" s="3">
        <v>749</v>
      </c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>
        <v>749</v>
      </c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3">
        <v>749</v>
      </c>
      <c r="BT555" s="12"/>
      <c r="BU555" s="12">
        <f t="shared" si="2"/>
        <v>1</v>
      </c>
      <c r="BV555" s="12"/>
      <c r="BW555" s="12"/>
      <c r="BX555" s="12"/>
      <c r="BY555" s="3"/>
      <c r="BZ555" s="3"/>
      <c r="CA555" s="3"/>
      <c r="CB555" s="3"/>
      <c r="CC555" s="3"/>
      <c r="CD555" s="3"/>
      <c r="CE555" s="3"/>
      <c r="CF555" s="3"/>
      <c r="CG555" s="3"/>
    </row>
    <row r="556" spans="2:85" x14ac:dyDescent="0.2">
      <c r="B556" s="1">
        <v>554</v>
      </c>
      <c r="C556" s="10" t="s">
        <v>623</v>
      </c>
      <c r="D556" s="3">
        <v>748</v>
      </c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"/>
      <c r="AJ556" s="1"/>
      <c r="AK556" s="1"/>
      <c r="AL556" s="1">
        <v>431</v>
      </c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>
        <v>317</v>
      </c>
      <c r="BM556" s="1"/>
      <c r="BN556" s="1"/>
      <c r="BO556" s="1"/>
      <c r="BP556" s="1"/>
      <c r="BQ556" s="1"/>
      <c r="BR556" s="1"/>
      <c r="BS556" s="3">
        <v>748</v>
      </c>
      <c r="BT556" s="12"/>
      <c r="BU556" s="12">
        <f t="shared" si="2"/>
        <v>2</v>
      </c>
      <c r="BV556" s="12"/>
      <c r="BW556" s="12"/>
      <c r="BX556" s="12"/>
      <c r="BY556" s="3"/>
      <c r="BZ556" s="3"/>
      <c r="CA556" s="3"/>
      <c r="CB556" s="3"/>
      <c r="CC556" s="3"/>
      <c r="CD556" s="3"/>
      <c r="CE556" s="3"/>
      <c r="CF556" s="3"/>
      <c r="CG556" s="3"/>
    </row>
    <row r="557" spans="2:85" x14ac:dyDescent="0.2">
      <c r="B557" s="1">
        <v>555</v>
      </c>
      <c r="C557" s="10" t="s">
        <v>624</v>
      </c>
      <c r="D557" s="3">
        <v>748</v>
      </c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>
        <v>748</v>
      </c>
      <c r="BN557" s="1"/>
      <c r="BO557" s="1"/>
      <c r="BP557" s="1"/>
      <c r="BQ557" s="1"/>
      <c r="BR557" s="1"/>
      <c r="BS557" s="3">
        <v>748</v>
      </c>
      <c r="BT557" s="12"/>
      <c r="BU557" s="12">
        <f t="shared" si="2"/>
        <v>1</v>
      </c>
      <c r="BV557" s="12"/>
      <c r="BW557" s="12"/>
      <c r="BX557" s="12"/>
      <c r="BY557" s="3"/>
      <c r="BZ557" s="3"/>
      <c r="CA557" s="3"/>
      <c r="CB557" s="3"/>
      <c r="CC557" s="3"/>
      <c r="CD557" s="3"/>
      <c r="CE557" s="3"/>
      <c r="CF557" s="3"/>
      <c r="CG557" s="3"/>
    </row>
    <row r="558" spans="2:85" x14ac:dyDescent="0.2">
      <c r="B558" s="1">
        <v>556</v>
      </c>
      <c r="C558" s="10" t="s">
        <v>625</v>
      </c>
      <c r="D558" s="3">
        <v>747</v>
      </c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>
        <v>276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"/>
      <c r="AJ558" s="1"/>
      <c r="AK558" s="1"/>
      <c r="AL558" s="1"/>
      <c r="AM558" s="1"/>
      <c r="AN558" s="1"/>
      <c r="AO558" s="1">
        <v>471</v>
      </c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3">
        <v>747</v>
      </c>
      <c r="BT558" s="12"/>
      <c r="BU558" s="12">
        <f t="shared" si="2"/>
        <v>2</v>
      </c>
      <c r="BV558" s="12"/>
      <c r="BW558" s="12"/>
      <c r="BX558" s="12"/>
      <c r="BY558" s="3"/>
      <c r="BZ558" s="3"/>
      <c r="CA558" s="3"/>
      <c r="CB558" s="3"/>
      <c r="CC558" s="3"/>
      <c r="CD558" s="3"/>
      <c r="CE558" s="3"/>
      <c r="CF558" s="3"/>
      <c r="CG558" s="3"/>
    </row>
    <row r="559" spans="2:85" x14ac:dyDescent="0.2">
      <c r="B559" s="1">
        <v>557</v>
      </c>
      <c r="C559" s="10" t="s">
        <v>626</v>
      </c>
      <c r="D559" s="3">
        <v>745</v>
      </c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>
        <v>745</v>
      </c>
      <c r="AH559" s="1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3">
        <v>745</v>
      </c>
      <c r="BT559" s="12"/>
      <c r="BU559" s="12">
        <f t="shared" si="2"/>
        <v>1</v>
      </c>
      <c r="BV559" s="12"/>
      <c r="BW559" s="12"/>
      <c r="BX559" s="12"/>
      <c r="BY559" s="3"/>
      <c r="BZ559" s="3"/>
      <c r="CA559" s="3"/>
      <c r="CB559" s="3"/>
      <c r="CC559" s="3"/>
      <c r="CD559" s="3"/>
      <c r="CE559" s="3"/>
      <c r="CF559" s="3"/>
      <c r="CG559" s="3"/>
    </row>
    <row r="560" spans="2:85" x14ac:dyDescent="0.2">
      <c r="B560" s="1">
        <v>558</v>
      </c>
      <c r="C560" s="10" t="s">
        <v>627</v>
      </c>
      <c r="D560" s="3">
        <v>745</v>
      </c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>
        <v>745</v>
      </c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3">
        <v>745</v>
      </c>
      <c r="BT560" s="12"/>
      <c r="BU560" s="12">
        <f t="shared" si="2"/>
        <v>1</v>
      </c>
      <c r="BV560" s="12"/>
      <c r="BW560" s="12"/>
      <c r="BX560" s="12"/>
      <c r="BY560" s="3"/>
      <c r="BZ560" s="3"/>
      <c r="CA560" s="3"/>
      <c r="CB560" s="3"/>
      <c r="CC560" s="3"/>
      <c r="CD560" s="3"/>
      <c r="CE560" s="3"/>
      <c r="CF560" s="3"/>
      <c r="CG560" s="3"/>
    </row>
    <row r="561" spans="2:85" x14ac:dyDescent="0.2">
      <c r="B561" s="1">
        <v>559</v>
      </c>
      <c r="C561" s="10" t="s">
        <v>628</v>
      </c>
      <c r="D561" s="3">
        <v>744</v>
      </c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>
        <v>448</v>
      </c>
      <c r="R561" s="11"/>
      <c r="S561" s="11"/>
      <c r="T561" s="11"/>
      <c r="U561" s="11"/>
      <c r="V561" s="11"/>
      <c r="W561" s="11"/>
      <c r="X561" s="11"/>
      <c r="Y561" s="11">
        <v>296</v>
      </c>
      <c r="Z561" s="11"/>
      <c r="AA561" s="11"/>
      <c r="AB561" s="11"/>
      <c r="AC561" s="11"/>
      <c r="AD561" s="11"/>
      <c r="AE561" s="11"/>
      <c r="AF561" s="11"/>
      <c r="AG561" s="11"/>
      <c r="AH561" s="1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3">
        <v>744</v>
      </c>
      <c r="BT561" s="12"/>
      <c r="BU561" s="12">
        <f t="shared" si="2"/>
        <v>2</v>
      </c>
      <c r="BV561" s="12"/>
      <c r="BW561" s="12"/>
      <c r="BX561" s="12"/>
      <c r="BY561" s="3"/>
      <c r="BZ561" s="3"/>
      <c r="CA561" s="3"/>
      <c r="CB561" s="3"/>
      <c r="CC561" s="3"/>
      <c r="CD561" s="3"/>
      <c r="CE561" s="3"/>
      <c r="CF561" s="3"/>
      <c r="CG561" s="3"/>
    </row>
    <row r="562" spans="2:85" x14ac:dyDescent="0.2">
      <c r="B562" s="1">
        <v>560</v>
      </c>
      <c r="C562" s="10" t="s">
        <v>629</v>
      </c>
      <c r="D562" s="3">
        <v>740</v>
      </c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>
        <v>740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3">
        <v>740</v>
      </c>
      <c r="BT562" s="12"/>
      <c r="BU562" s="12">
        <f t="shared" si="2"/>
        <v>1</v>
      </c>
      <c r="BV562" s="12"/>
      <c r="BW562" s="12"/>
      <c r="BX562" s="12"/>
      <c r="BY562" s="3"/>
      <c r="BZ562" s="3"/>
      <c r="CA562" s="3"/>
      <c r="CB562" s="3"/>
      <c r="CC562" s="3"/>
      <c r="CD562" s="3"/>
      <c r="CE562" s="3"/>
      <c r="CF562" s="3"/>
      <c r="CG562" s="3"/>
    </row>
    <row r="563" spans="2:85" x14ac:dyDescent="0.2">
      <c r="B563" s="1">
        <v>561</v>
      </c>
      <c r="C563" s="10" t="s">
        <v>630</v>
      </c>
      <c r="D563" s="3">
        <v>740</v>
      </c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"/>
      <c r="AJ563" s="1"/>
      <c r="AK563" s="1">
        <v>454</v>
      </c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>
        <v>286</v>
      </c>
      <c r="BR563" s="1"/>
      <c r="BS563" s="3">
        <v>740</v>
      </c>
      <c r="BT563" s="12"/>
      <c r="BU563" s="12">
        <f t="shared" si="2"/>
        <v>2</v>
      </c>
      <c r="BV563" s="12"/>
      <c r="BW563" s="12"/>
      <c r="BX563" s="12"/>
      <c r="BY563" s="3"/>
      <c r="BZ563" s="3"/>
      <c r="CA563" s="3"/>
      <c r="CB563" s="3"/>
      <c r="CC563" s="3"/>
      <c r="CD563" s="3"/>
      <c r="CE563" s="3"/>
      <c r="CF563" s="3"/>
      <c r="CG563" s="3"/>
    </row>
    <row r="564" spans="2:85" x14ac:dyDescent="0.2">
      <c r="B564" s="1">
        <v>562</v>
      </c>
      <c r="C564" s="10" t="s">
        <v>631</v>
      </c>
      <c r="D564" s="3">
        <v>735</v>
      </c>
      <c r="E564" s="11"/>
      <c r="F564" s="11"/>
      <c r="G564" s="11"/>
      <c r="H564" s="11"/>
      <c r="I564" s="11"/>
      <c r="J564" s="11"/>
      <c r="K564" s="11"/>
      <c r="L564" s="11"/>
      <c r="M564" s="11"/>
      <c r="N564" s="11">
        <v>735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3">
        <v>735</v>
      </c>
      <c r="BT564" s="12"/>
      <c r="BU564" s="12">
        <f t="shared" si="2"/>
        <v>1</v>
      </c>
      <c r="BV564" s="12"/>
      <c r="BW564" s="12"/>
      <c r="BX564" s="12"/>
      <c r="BY564" s="3"/>
      <c r="BZ564" s="3"/>
      <c r="CA564" s="3"/>
      <c r="CB564" s="3"/>
      <c r="CC564" s="3"/>
      <c r="CD564" s="3"/>
      <c r="CE564" s="3"/>
      <c r="CF564" s="3"/>
      <c r="CG564" s="3"/>
    </row>
    <row r="565" spans="2:85" x14ac:dyDescent="0.2">
      <c r="B565" s="1">
        <v>563</v>
      </c>
      <c r="C565" s="10" t="s">
        <v>632</v>
      </c>
      <c r="D565" s="3">
        <v>733</v>
      </c>
      <c r="E565" s="11"/>
      <c r="F565" s="11"/>
      <c r="G565" s="11"/>
      <c r="H565" s="11"/>
      <c r="I565" s="11"/>
      <c r="J565" s="11">
        <v>238</v>
      </c>
      <c r="K565" s="11"/>
      <c r="L565" s="11">
        <v>281</v>
      </c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>
        <v>214</v>
      </c>
      <c r="BK565" s="1"/>
      <c r="BL565" s="1"/>
      <c r="BM565" s="1"/>
      <c r="BN565" s="1"/>
      <c r="BO565" s="1"/>
      <c r="BP565" s="1"/>
      <c r="BQ565" s="1"/>
      <c r="BR565" s="1"/>
      <c r="BS565" s="3">
        <v>733</v>
      </c>
      <c r="BT565" s="12"/>
      <c r="BU565" s="12">
        <f t="shared" si="2"/>
        <v>3</v>
      </c>
      <c r="BV565" s="12"/>
      <c r="BW565" s="12"/>
      <c r="BX565" s="12"/>
      <c r="BY565" s="3"/>
      <c r="BZ565" s="3"/>
      <c r="CA565" s="3"/>
      <c r="CB565" s="3"/>
      <c r="CC565" s="3"/>
      <c r="CD565" s="3"/>
      <c r="CE565" s="3"/>
      <c r="CF565" s="3"/>
      <c r="CG565" s="3"/>
    </row>
    <row r="566" spans="2:85" x14ac:dyDescent="0.2">
      <c r="B566" s="1">
        <v>564</v>
      </c>
      <c r="C566" s="10" t="s">
        <v>633</v>
      </c>
      <c r="D566" s="3">
        <v>730</v>
      </c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>
        <v>730</v>
      </c>
      <c r="BQ566" s="1"/>
      <c r="BR566" s="1"/>
      <c r="BS566" s="3">
        <v>730</v>
      </c>
      <c r="BT566" s="12"/>
      <c r="BU566" s="12">
        <f t="shared" si="2"/>
        <v>1</v>
      </c>
      <c r="BV566" s="12"/>
      <c r="BW566" s="12"/>
      <c r="BX566" s="12"/>
      <c r="BY566" s="3"/>
      <c r="BZ566" s="3"/>
      <c r="CA566" s="3"/>
      <c r="CB566" s="3"/>
      <c r="CC566" s="3"/>
      <c r="CD566" s="3"/>
      <c r="CE566" s="3"/>
      <c r="CF566" s="3"/>
      <c r="CG566" s="3"/>
    </row>
    <row r="567" spans="2:85" x14ac:dyDescent="0.2">
      <c r="B567" s="1">
        <v>565</v>
      </c>
      <c r="C567" s="10" t="s">
        <v>634</v>
      </c>
      <c r="D567" s="3">
        <v>730</v>
      </c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>
        <v>293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>
        <v>437</v>
      </c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3">
        <v>730</v>
      </c>
      <c r="BT567" s="12"/>
      <c r="BU567" s="12">
        <f t="shared" si="2"/>
        <v>2</v>
      </c>
      <c r="BV567" s="12"/>
      <c r="BW567" s="12"/>
      <c r="BX567" s="12"/>
      <c r="BY567" s="3"/>
      <c r="BZ567" s="3"/>
      <c r="CA567" s="3"/>
      <c r="CB567" s="3"/>
      <c r="CC567" s="3"/>
      <c r="CD567" s="3"/>
      <c r="CE567" s="3"/>
      <c r="CF567" s="3"/>
      <c r="CG567" s="3"/>
    </row>
    <row r="568" spans="2:85" x14ac:dyDescent="0.2">
      <c r="B568" s="1">
        <v>566</v>
      </c>
      <c r="C568" s="10" t="s">
        <v>635</v>
      </c>
      <c r="D568" s="3">
        <v>729</v>
      </c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"/>
      <c r="AJ568" s="1"/>
      <c r="AK568" s="1"/>
      <c r="AL568" s="1"/>
      <c r="AM568" s="1"/>
      <c r="AN568" s="1"/>
      <c r="AO568" s="1"/>
      <c r="AP568" s="1"/>
      <c r="AQ568" s="1">
        <v>395</v>
      </c>
      <c r="AR568" s="1"/>
      <c r="AS568" s="1"/>
      <c r="AT568" s="1"/>
      <c r="AU568" s="1"/>
      <c r="AV568" s="1">
        <v>334</v>
      </c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3">
        <v>729</v>
      </c>
      <c r="BT568" s="12"/>
      <c r="BU568" s="12">
        <f t="shared" si="2"/>
        <v>2</v>
      </c>
      <c r="BV568" s="12"/>
      <c r="BW568" s="12"/>
      <c r="BX568" s="12"/>
      <c r="BY568" s="3"/>
      <c r="BZ568" s="3"/>
      <c r="CA568" s="3"/>
      <c r="CB568" s="3"/>
      <c r="CC568" s="3"/>
      <c r="CD568" s="3"/>
      <c r="CE568" s="3"/>
      <c r="CF568" s="3"/>
      <c r="CG568" s="3"/>
    </row>
    <row r="569" spans="2:85" x14ac:dyDescent="0.2">
      <c r="B569" s="1">
        <v>567</v>
      </c>
      <c r="C569" s="10" t="s">
        <v>636</v>
      </c>
      <c r="D569" s="3">
        <v>728</v>
      </c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>
        <v>728</v>
      </c>
      <c r="AH569" s="1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3">
        <v>728</v>
      </c>
      <c r="BT569" s="12"/>
      <c r="BU569" s="12">
        <f t="shared" si="2"/>
        <v>1</v>
      </c>
      <c r="BV569" s="12"/>
      <c r="BW569" s="12"/>
      <c r="BX569" s="12"/>
      <c r="BY569" s="3"/>
      <c r="BZ569" s="3"/>
      <c r="CA569" s="3"/>
      <c r="CB569" s="3"/>
      <c r="CC569" s="3"/>
      <c r="CD569" s="3"/>
      <c r="CE569" s="3"/>
      <c r="CF569" s="3"/>
      <c r="CG569" s="3"/>
    </row>
    <row r="570" spans="2:85" x14ac:dyDescent="0.2">
      <c r="B570" s="1">
        <v>568</v>
      </c>
      <c r="C570" s="10" t="s">
        <v>637</v>
      </c>
      <c r="D570" s="3">
        <v>728</v>
      </c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>
        <v>728</v>
      </c>
      <c r="BM570" s="1"/>
      <c r="BN570" s="1"/>
      <c r="BO570" s="1"/>
      <c r="BP570" s="1"/>
      <c r="BQ570" s="1"/>
      <c r="BR570" s="1"/>
      <c r="BS570" s="3">
        <v>728</v>
      </c>
      <c r="BT570" s="12"/>
      <c r="BU570" s="12">
        <f t="shared" si="2"/>
        <v>1</v>
      </c>
      <c r="BV570" s="12"/>
      <c r="BW570" s="12"/>
      <c r="BX570" s="12"/>
      <c r="BY570" s="3"/>
      <c r="BZ570" s="3"/>
      <c r="CA570" s="3"/>
      <c r="CB570" s="3"/>
      <c r="CC570" s="3"/>
      <c r="CD570" s="3"/>
      <c r="CE570" s="3"/>
      <c r="CF570" s="3"/>
      <c r="CG570" s="3"/>
    </row>
    <row r="571" spans="2:85" x14ac:dyDescent="0.2">
      <c r="B571" s="1">
        <v>569</v>
      </c>
      <c r="C571" s="10" t="s">
        <v>638</v>
      </c>
      <c r="D571" s="3">
        <v>728</v>
      </c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>
        <v>728</v>
      </c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3">
        <v>728</v>
      </c>
      <c r="BT571" s="12"/>
      <c r="BU571" s="12">
        <f t="shared" si="2"/>
        <v>1</v>
      </c>
      <c r="BV571" s="12"/>
      <c r="BW571" s="12"/>
      <c r="BX571" s="12"/>
      <c r="BY571" s="3"/>
      <c r="BZ571" s="3"/>
      <c r="CA571" s="3"/>
      <c r="CB571" s="3"/>
      <c r="CC571" s="3"/>
      <c r="CD571" s="3"/>
      <c r="CE571" s="3"/>
      <c r="CF571" s="3"/>
      <c r="CG571" s="3"/>
    </row>
    <row r="572" spans="2:85" x14ac:dyDescent="0.2">
      <c r="B572" s="1">
        <v>570</v>
      </c>
      <c r="C572" s="10" t="s">
        <v>639</v>
      </c>
      <c r="D572" s="3">
        <v>724</v>
      </c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">
        <v>724</v>
      </c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3">
        <v>724</v>
      </c>
      <c r="BT572" s="12"/>
      <c r="BU572" s="12">
        <f t="shared" si="2"/>
        <v>1</v>
      </c>
      <c r="BV572" s="12"/>
      <c r="BW572" s="12"/>
      <c r="BX572" s="12"/>
      <c r="BY572" s="3"/>
      <c r="BZ572" s="3"/>
      <c r="CA572" s="3"/>
      <c r="CB572" s="3"/>
      <c r="CC572" s="3"/>
      <c r="CD572" s="3"/>
      <c r="CE572" s="3"/>
      <c r="CF572" s="3"/>
      <c r="CG572" s="3"/>
    </row>
    <row r="573" spans="2:85" x14ac:dyDescent="0.2">
      <c r="B573" s="1">
        <v>571</v>
      </c>
      <c r="C573" s="10" t="s">
        <v>640</v>
      </c>
      <c r="D573" s="3">
        <v>724</v>
      </c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>
        <v>724</v>
      </c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3">
        <v>724</v>
      </c>
      <c r="BT573" s="12"/>
      <c r="BU573" s="12">
        <f t="shared" si="2"/>
        <v>1</v>
      </c>
      <c r="BV573" s="12"/>
      <c r="BW573" s="12"/>
      <c r="BX573" s="12"/>
      <c r="BY573" s="3"/>
      <c r="BZ573" s="3"/>
      <c r="CA573" s="3"/>
      <c r="CB573" s="3"/>
      <c r="CC573" s="3"/>
      <c r="CD573" s="3"/>
      <c r="CE573" s="3"/>
      <c r="CF573" s="3"/>
      <c r="CG573" s="3"/>
    </row>
    <row r="574" spans="2:85" x14ac:dyDescent="0.2">
      <c r="B574" s="1">
        <v>572</v>
      </c>
      <c r="C574" s="10" t="s">
        <v>641</v>
      </c>
      <c r="D574" s="3">
        <v>724</v>
      </c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>
        <v>724</v>
      </c>
      <c r="BO574" s="1"/>
      <c r="BP574" s="1"/>
      <c r="BQ574" s="1"/>
      <c r="BR574" s="1"/>
      <c r="BS574" s="3">
        <v>724</v>
      </c>
      <c r="BT574" s="12"/>
      <c r="BU574" s="12">
        <f t="shared" si="2"/>
        <v>1</v>
      </c>
      <c r="BV574" s="12"/>
      <c r="BW574" s="12"/>
      <c r="BX574" s="12"/>
      <c r="BY574" s="3"/>
      <c r="BZ574" s="3"/>
      <c r="CA574" s="3"/>
      <c r="CB574" s="3"/>
      <c r="CC574" s="3"/>
      <c r="CD574" s="3"/>
      <c r="CE574" s="3"/>
      <c r="CF574" s="3"/>
      <c r="CG574" s="3"/>
    </row>
    <row r="575" spans="2:85" x14ac:dyDescent="0.2">
      <c r="B575" s="1">
        <v>573</v>
      </c>
      <c r="C575" s="10" t="s">
        <v>642</v>
      </c>
      <c r="D575" s="3">
        <v>723</v>
      </c>
      <c r="E575" s="11"/>
      <c r="F575" s="11"/>
      <c r="G575" s="11"/>
      <c r="H575" s="11"/>
      <c r="I575" s="11">
        <v>387</v>
      </c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>
        <v>336</v>
      </c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3">
        <v>723</v>
      </c>
      <c r="BT575" s="12"/>
      <c r="BU575" s="12">
        <f t="shared" si="2"/>
        <v>2</v>
      </c>
      <c r="BV575" s="12"/>
      <c r="BW575" s="12"/>
      <c r="BX575" s="12"/>
      <c r="BY575" s="3"/>
      <c r="BZ575" s="3"/>
      <c r="CA575" s="3"/>
      <c r="CB575" s="3"/>
      <c r="CC575" s="3"/>
      <c r="CD575" s="3"/>
      <c r="CE575" s="3"/>
      <c r="CF575" s="3"/>
      <c r="CG575" s="3"/>
    </row>
    <row r="576" spans="2:85" x14ac:dyDescent="0.2">
      <c r="B576" s="1">
        <v>574</v>
      </c>
      <c r="C576" s="10" t="s">
        <v>643</v>
      </c>
      <c r="D576" s="3">
        <v>721</v>
      </c>
      <c r="E576" s="11"/>
      <c r="F576" s="11"/>
      <c r="G576" s="11"/>
      <c r="H576" s="11"/>
      <c r="I576" s="11">
        <v>484</v>
      </c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>
        <v>237</v>
      </c>
      <c r="BP576" s="1"/>
      <c r="BQ576" s="1"/>
      <c r="BR576" s="1"/>
      <c r="BS576" s="3">
        <v>721</v>
      </c>
      <c r="BT576" s="12"/>
      <c r="BU576" s="12">
        <f t="shared" si="2"/>
        <v>2</v>
      </c>
      <c r="BV576" s="12"/>
      <c r="BW576" s="12"/>
      <c r="BX576" s="12"/>
      <c r="BY576" s="3"/>
      <c r="BZ576" s="3"/>
      <c r="CA576" s="3"/>
      <c r="CB576" s="3"/>
      <c r="CC576" s="3"/>
      <c r="CD576" s="3"/>
      <c r="CE576" s="3"/>
      <c r="CF576" s="3"/>
      <c r="CG576" s="3"/>
    </row>
    <row r="577" spans="2:85" x14ac:dyDescent="0.2">
      <c r="B577" s="1">
        <v>575</v>
      </c>
      <c r="C577" s="10" t="s">
        <v>644</v>
      </c>
      <c r="D577" s="3">
        <v>721</v>
      </c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>
        <v>219</v>
      </c>
      <c r="AU577" s="1">
        <v>502</v>
      </c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3">
        <v>721</v>
      </c>
      <c r="BT577" s="12"/>
      <c r="BU577" s="12">
        <f t="shared" si="2"/>
        <v>2</v>
      </c>
      <c r="BV577" s="12"/>
      <c r="BW577" s="12"/>
      <c r="BX577" s="12"/>
      <c r="BY577" s="3"/>
      <c r="BZ577" s="3"/>
      <c r="CA577" s="3"/>
      <c r="CB577" s="3"/>
      <c r="CC577" s="3"/>
      <c r="CD577" s="3"/>
      <c r="CE577" s="3"/>
      <c r="CF577" s="3"/>
      <c r="CG577" s="3"/>
    </row>
    <row r="578" spans="2:85" x14ac:dyDescent="0.2">
      <c r="B578" s="1">
        <v>576</v>
      </c>
      <c r="C578" s="10" t="s">
        <v>645</v>
      </c>
      <c r="D578" s="3">
        <v>719</v>
      </c>
      <c r="E578" s="11"/>
      <c r="F578" s="11"/>
      <c r="G578" s="11"/>
      <c r="H578" s="11"/>
      <c r="I578" s="11"/>
      <c r="J578" s="11"/>
      <c r="K578" s="11"/>
      <c r="L578" s="11">
        <v>481</v>
      </c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>
        <v>238</v>
      </c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3">
        <v>719</v>
      </c>
      <c r="BT578" s="12"/>
      <c r="BU578" s="12">
        <f t="shared" si="2"/>
        <v>2</v>
      </c>
      <c r="BV578" s="12"/>
      <c r="BW578" s="12"/>
      <c r="BX578" s="12"/>
      <c r="BY578" s="3"/>
      <c r="BZ578" s="3"/>
      <c r="CA578" s="3"/>
      <c r="CB578" s="3"/>
      <c r="CC578" s="3"/>
      <c r="CD578" s="3"/>
      <c r="CE578" s="3"/>
      <c r="CF578" s="3"/>
      <c r="CG578" s="3"/>
    </row>
    <row r="579" spans="2:85" x14ac:dyDescent="0.2">
      <c r="B579" s="1">
        <v>577</v>
      </c>
      <c r="C579" s="10" t="s">
        <v>646</v>
      </c>
      <c r="D579" s="3">
        <v>718</v>
      </c>
      <c r="E579" s="11"/>
      <c r="F579" s="11"/>
      <c r="G579" s="11"/>
      <c r="H579" s="11"/>
      <c r="I579" s="11"/>
      <c r="J579" s="11"/>
      <c r="K579" s="11"/>
      <c r="L579" s="11"/>
      <c r="M579" s="11"/>
      <c r="N579" s="11">
        <v>718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3">
        <v>718</v>
      </c>
      <c r="BT579" s="12"/>
      <c r="BU579" s="12">
        <f t="shared" si="2"/>
        <v>1</v>
      </c>
      <c r="BV579" s="12"/>
      <c r="BW579" s="12"/>
      <c r="BX579" s="12"/>
      <c r="BY579" s="3"/>
      <c r="BZ579" s="3"/>
      <c r="CA579" s="3"/>
      <c r="CB579" s="3"/>
      <c r="CC579" s="3"/>
      <c r="CD579" s="3"/>
      <c r="CE579" s="3"/>
      <c r="CF579" s="3"/>
      <c r="CG579" s="3"/>
    </row>
    <row r="580" spans="2:85" x14ac:dyDescent="0.2">
      <c r="B580" s="1">
        <v>578</v>
      </c>
      <c r="C580" s="10" t="s">
        <v>647</v>
      </c>
      <c r="D580" s="3">
        <v>718</v>
      </c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>
        <v>280</v>
      </c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>
        <v>438</v>
      </c>
      <c r="BQ580" s="1"/>
      <c r="BR580" s="1"/>
      <c r="BS580" s="3">
        <v>718</v>
      </c>
      <c r="BT580" s="12"/>
      <c r="BU580" s="12">
        <f t="shared" si="2"/>
        <v>2</v>
      </c>
      <c r="BV580" s="12"/>
      <c r="BW580" s="12"/>
      <c r="BX580" s="12"/>
      <c r="BY580" s="3"/>
      <c r="BZ580" s="3"/>
      <c r="CA580" s="3"/>
      <c r="CB580" s="3"/>
      <c r="CC580" s="3"/>
      <c r="CD580" s="3"/>
      <c r="CE580" s="3"/>
      <c r="CF580" s="3"/>
      <c r="CG580" s="3"/>
    </row>
    <row r="581" spans="2:85" x14ac:dyDescent="0.2">
      <c r="B581" s="1">
        <v>579</v>
      </c>
      <c r="C581" s="10" t="s">
        <v>648</v>
      </c>
      <c r="D581" s="3">
        <v>716</v>
      </c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>
        <v>716</v>
      </c>
      <c r="BN581" s="1"/>
      <c r="BO581" s="1"/>
      <c r="BP581" s="1"/>
      <c r="BQ581" s="1"/>
      <c r="BR581" s="1"/>
      <c r="BS581" s="3">
        <v>716</v>
      </c>
      <c r="BT581" s="12"/>
      <c r="BU581" s="12">
        <f t="shared" si="2"/>
        <v>1</v>
      </c>
      <c r="BV581" s="12"/>
      <c r="BW581" s="12"/>
      <c r="BX581" s="12"/>
      <c r="BY581" s="3"/>
      <c r="BZ581" s="3"/>
      <c r="CA581" s="3"/>
      <c r="CB581" s="3"/>
      <c r="CC581" s="3"/>
      <c r="CD581" s="3"/>
      <c r="CE581" s="3"/>
      <c r="CF581" s="3"/>
      <c r="CG581" s="3"/>
    </row>
    <row r="582" spans="2:85" x14ac:dyDescent="0.2">
      <c r="B582" s="1">
        <v>580</v>
      </c>
      <c r="C582" s="10" t="s">
        <v>649</v>
      </c>
      <c r="D582" s="3">
        <v>714</v>
      </c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>
        <v>230</v>
      </c>
      <c r="X582" s="11"/>
      <c r="Y582" s="11"/>
      <c r="Z582" s="11"/>
      <c r="AA582" s="11"/>
      <c r="AB582" s="11"/>
      <c r="AC582" s="11">
        <v>484</v>
      </c>
      <c r="AD582" s="11"/>
      <c r="AE582" s="11"/>
      <c r="AF582" s="11"/>
      <c r="AG582" s="11"/>
      <c r="AH582" s="1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3">
        <v>714</v>
      </c>
      <c r="BT582" s="12"/>
      <c r="BU582" s="12">
        <f t="shared" si="2"/>
        <v>2</v>
      </c>
      <c r="BV582" s="12"/>
      <c r="BW582" s="12"/>
      <c r="BX582" s="12"/>
      <c r="BY582" s="3"/>
      <c r="BZ582" s="3"/>
      <c r="CA582" s="3"/>
      <c r="CB582" s="3"/>
      <c r="CC582" s="3"/>
      <c r="CD582" s="3"/>
      <c r="CE582" s="3"/>
      <c r="CF582" s="3"/>
      <c r="CG582" s="3"/>
    </row>
    <row r="583" spans="2:85" x14ac:dyDescent="0.2">
      <c r="B583" s="1">
        <v>581</v>
      </c>
      <c r="C583" s="10" t="s">
        <v>650</v>
      </c>
      <c r="D583" s="3">
        <v>712</v>
      </c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>
        <v>712</v>
      </c>
      <c r="AH583" s="1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3">
        <v>712</v>
      </c>
      <c r="BT583" s="12"/>
      <c r="BU583" s="12">
        <f t="shared" si="2"/>
        <v>1</v>
      </c>
      <c r="BV583" s="12"/>
      <c r="BW583" s="12"/>
      <c r="BX583" s="12"/>
      <c r="BY583" s="3"/>
      <c r="BZ583" s="3"/>
      <c r="CA583" s="3"/>
      <c r="CB583" s="3"/>
      <c r="CC583" s="3"/>
      <c r="CD583" s="3"/>
      <c r="CE583" s="3"/>
      <c r="CF583" s="3"/>
      <c r="CG583" s="3"/>
    </row>
    <row r="584" spans="2:85" x14ac:dyDescent="0.2">
      <c r="B584" s="1">
        <v>582</v>
      </c>
      <c r="C584" s="10" t="s">
        <v>651</v>
      </c>
      <c r="D584" s="3">
        <v>710</v>
      </c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>
        <v>710</v>
      </c>
      <c r="AB584" s="11"/>
      <c r="AC584" s="11"/>
      <c r="AD584" s="11"/>
      <c r="AE584" s="11"/>
      <c r="AF584" s="11"/>
      <c r="AG584" s="11"/>
      <c r="AH584" s="1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3">
        <v>710</v>
      </c>
      <c r="BT584" s="12"/>
      <c r="BU584" s="12">
        <f t="shared" si="2"/>
        <v>1</v>
      </c>
      <c r="BV584" s="12"/>
      <c r="BW584" s="12"/>
      <c r="BX584" s="12"/>
      <c r="BY584" s="3"/>
      <c r="BZ584" s="3"/>
      <c r="CA584" s="3"/>
      <c r="CB584" s="3"/>
      <c r="CC584" s="3"/>
      <c r="CD584" s="3"/>
      <c r="CE584" s="3"/>
      <c r="CF584" s="3"/>
      <c r="CG584" s="3"/>
    </row>
    <row r="585" spans="2:85" x14ac:dyDescent="0.2">
      <c r="B585" s="1">
        <v>583</v>
      </c>
      <c r="C585" s="10" t="s">
        <v>652</v>
      </c>
      <c r="D585" s="3">
        <v>709</v>
      </c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>
        <v>709</v>
      </c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3">
        <v>709</v>
      </c>
      <c r="BT585" s="12"/>
      <c r="BU585" s="12">
        <f t="shared" si="2"/>
        <v>1</v>
      </c>
      <c r="BV585" s="12"/>
      <c r="BW585" s="12"/>
      <c r="BX585" s="12"/>
      <c r="BY585" s="3"/>
      <c r="BZ585" s="3"/>
      <c r="CA585" s="3"/>
      <c r="CB585" s="3"/>
      <c r="CC585" s="3"/>
      <c r="CD585" s="3"/>
      <c r="CE585" s="3"/>
      <c r="CF585" s="3"/>
      <c r="CG585" s="3"/>
    </row>
    <row r="586" spans="2:85" x14ac:dyDescent="0.2">
      <c r="B586" s="1">
        <v>584</v>
      </c>
      <c r="C586" s="10" t="s">
        <v>653</v>
      </c>
      <c r="D586" s="3">
        <v>707</v>
      </c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>
        <v>707</v>
      </c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3">
        <v>707</v>
      </c>
      <c r="BT586" s="12"/>
      <c r="BU586" s="12">
        <f t="shared" si="2"/>
        <v>1</v>
      </c>
      <c r="BV586" s="12"/>
      <c r="BW586" s="12"/>
      <c r="BX586" s="12"/>
      <c r="BY586" s="3"/>
      <c r="BZ586" s="3"/>
      <c r="CA586" s="3"/>
      <c r="CB586" s="3"/>
      <c r="CC586" s="3"/>
      <c r="CD586" s="3"/>
      <c r="CE586" s="3"/>
      <c r="CF586" s="3"/>
      <c r="CG586" s="3"/>
    </row>
    <row r="587" spans="2:85" x14ac:dyDescent="0.2">
      <c r="B587" s="1">
        <v>585</v>
      </c>
      <c r="C587" s="10" t="s">
        <v>654</v>
      </c>
      <c r="D587" s="3">
        <v>707</v>
      </c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>
        <v>224</v>
      </c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>
        <v>483</v>
      </c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3">
        <v>707</v>
      </c>
      <c r="BT587" s="12"/>
      <c r="BU587" s="12">
        <f t="shared" si="2"/>
        <v>2</v>
      </c>
      <c r="BV587" s="12"/>
      <c r="BW587" s="12"/>
      <c r="BX587" s="12"/>
      <c r="BY587" s="3"/>
      <c r="BZ587" s="3"/>
      <c r="CA587" s="3"/>
      <c r="CB587" s="3"/>
      <c r="CC587" s="3"/>
      <c r="CD587" s="3"/>
      <c r="CE587" s="3"/>
      <c r="CF587" s="3"/>
      <c r="CG587" s="3"/>
    </row>
    <row r="588" spans="2:85" x14ac:dyDescent="0.2">
      <c r="B588" s="1">
        <v>586</v>
      </c>
      <c r="C588" s="10" t="s">
        <v>655</v>
      </c>
      <c r="D588" s="3">
        <v>704</v>
      </c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>
        <v>704</v>
      </c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3">
        <v>704</v>
      </c>
      <c r="BT588" s="12"/>
      <c r="BU588" s="12">
        <f t="shared" si="2"/>
        <v>1</v>
      </c>
      <c r="BV588" s="12"/>
      <c r="BW588" s="12"/>
      <c r="BX588" s="12"/>
      <c r="BY588" s="3"/>
      <c r="BZ588" s="3"/>
      <c r="CA588" s="3"/>
      <c r="CB588" s="3"/>
      <c r="CC588" s="3"/>
      <c r="CD588" s="3"/>
      <c r="CE588" s="3"/>
      <c r="CF588" s="3"/>
      <c r="CG588" s="3"/>
    </row>
    <row r="589" spans="2:85" x14ac:dyDescent="0.2">
      <c r="B589" s="1">
        <v>587</v>
      </c>
      <c r="C589" s="10" t="s">
        <v>656</v>
      </c>
      <c r="D589" s="3">
        <v>703</v>
      </c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>
        <v>703</v>
      </c>
      <c r="BO589" s="1"/>
      <c r="BP589" s="1"/>
      <c r="BQ589" s="1"/>
      <c r="BR589" s="1"/>
      <c r="BS589" s="3">
        <v>703</v>
      </c>
      <c r="BT589" s="12"/>
      <c r="BU589" s="12">
        <f t="shared" si="2"/>
        <v>1</v>
      </c>
      <c r="BV589" s="12"/>
      <c r="BW589" s="12"/>
      <c r="BX589" s="12"/>
      <c r="BY589" s="3"/>
      <c r="BZ589" s="3"/>
      <c r="CA589" s="3"/>
      <c r="CB589" s="3"/>
      <c r="CC589" s="3"/>
      <c r="CD589" s="3"/>
      <c r="CE589" s="3"/>
      <c r="CF589" s="3"/>
      <c r="CG589" s="3"/>
    </row>
    <row r="590" spans="2:85" x14ac:dyDescent="0.2">
      <c r="B590" s="1">
        <v>588</v>
      </c>
      <c r="C590" s="10" t="s">
        <v>657</v>
      </c>
      <c r="D590" s="3">
        <v>701</v>
      </c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"/>
      <c r="AJ590" s="1"/>
      <c r="AK590" s="1"/>
      <c r="AL590" s="1"/>
      <c r="AM590" s="1">
        <v>701</v>
      </c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3">
        <v>701</v>
      </c>
      <c r="BT590" s="12"/>
      <c r="BU590" s="12">
        <f t="shared" si="2"/>
        <v>1</v>
      </c>
      <c r="BV590" s="12"/>
      <c r="BW590" s="12"/>
      <c r="BX590" s="12"/>
      <c r="BY590" s="3"/>
      <c r="BZ590" s="3"/>
      <c r="CA590" s="3"/>
      <c r="CB590" s="3"/>
      <c r="CC590" s="3"/>
      <c r="CD590" s="3"/>
      <c r="CE590" s="3"/>
      <c r="CF590" s="3"/>
      <c r="CG590" s="3"/>
    </row>
    <row r="591" spans="2:85" x14ac:dyDescent="0.2">
      <c r="B591" s="1">
        <v>589</v>
      </c>
      <c r="C591" s="10" t="s">
        <v>658</v>
      </c>
      <c r="D591" s="3">
        <v>700</v>
      </c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>
        <v>700</v>
      </c>
      <c r="AA591" s="11"/>
      <c r="AB591" s="11"/>
      <c r="AC591" s="11"/>
      <c r="AD591" s="11"/>
      <c r="AE591" s="11"/>
      <c r="AF591" s="11"/>
      <c r="AG591" s="11"/>
      <c r="AH591" s="1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3">
        <v>700</v>
      </c>
      <c r="BT591" s="12"/>
      <c r="BU591" s="12">
        <f t="shared" si="2"/>
        <v>1</v>
      </c>
      <c r="BV591" s="12"/>
      <c r="BW591" s="12"/>
      <c r="BX591" s="12"/>
      <c r="BY591" s="3"/>
      <c r="BZ591" s="3"/>
      <c r="CA591" s="3"/>
      <c r="CB591" s="3"/>
      <c r="CC591" s="3"/>
      <c r="CD591" s="3"/>
      <c r="CE591" s="3"/>
      <c r="CF591" s="3"/>
      <c r="CG591" s="3"/>
    </row>
    <row r="592" spans="2:85" x14ac:dyDescent="0.2">
      <c r="B592" s="1">
        <v>590</v>
      </c>
      <c r="C592" s="10" t="s">
        <v>659</v>
      </c>
      <c r="D592" s="3">
        <v>697</v>
      </c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>
        <v>697</v>
      </c>
      <c r="AH592" s="1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3">
        <v>697</v>
      </c>
      <c r="BT592" s="12"/>
      <c r="BU592" s="12">
        <f t="shared" si="2"/>
        <v>1</v>
      </c>
      <c r="BV592" s="12"/>
      <c r="BW592" s="12"/>
      <c r="BX592" s="12"/>
      <c r="BY592" s="3"/>
      <c r="BZ592" s="3"/>
      <c r="CA592" s="3"/>
      <c r="CB592" s="3"/>
      <c r="CC592" s="3"/>
      <c r="CD592" s="3"/>
      <c r="CE592" s="3"/>
      <c r="CF592" s="3"/>
      <c r="CG592" s="3"/>
    </row>
    <row r="593" spans="2:85" x14ac:dyDescent="0.2">
      <c r="B593" s="1">
        <v>591</v>
      </c>
      <c r="C593" s="10" t="s">
        <v>660</v>
      </c>
      <c r="D593" s="3">
        <v>696</v>
      </c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>
        <v>696</v>
      </c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3">
        <v>696</v>
      </c>
      <c r="BT593" s="12"/>
      <c r="BU593" s="12">
        <f t="shared" si="2"/>
        <v>1</v>
      </c>
      <c r="BV593" s="12"/>
      <c r="BW593" s="12"/>
      <c r="BX593" s="12"/>
      <c r="BY593" s="3"/>
      <c r="BZ593" s="3"/>
      <c r="CA593" s="3"/>
      <c r="CB593" s="3"/>
      <c r="CC593" s="3"/>
      <c r="CD593" s="3"/>
      <c r="CE593" s="3"/>
      <c r="CF593" s="3"/>
      <c r="CG593" s="3"/>
    </row>
    <row r="594" spans="2:85" x14ac:dyDescent="0.2">
      <c r="B594" s="1">
        <v>592</v>
      </c>
      <c r="C594" s="10" t="s">
        <v>661</v>
      </c>
      <c r="D594" s="3">
        <v>694</v>
      </c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>
        <v>694</v>
      </c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3">
        <v>694</v>
      </c>
      <c r="BT594" s="12"/>
      <c r="BU594" s="12">
        <f t="shared" si="2"/>
        <v>1</v>
      </c>
      <c r="BV594" s="12"/>
      <c r="BW594" s="12"/>
      <c r="BX594" s="12"/>
      <c r="BY594" s="3"/>
      <c r="BZ594" s="3"/>
      <c r="CA594" s="3"/>
      <c r="CB594" s="3"/>
      <c r="CC594" s="3"/>
      <c r="CD594" s="3"/>
      <c r="CE594" s="3"/>
      <c r="CF594" s="3"/>
      <c r="CG594" s="3"/>
    </row>
    <row r="595" spans="2:85" x14ac:dyDescent="0.2">
      <c r="B595" s="1">
        <v>593</v>
      </c>
      <c r="C595" s="10" t="s">
        <v>662</v>
      </c>
      <c r="D595" s="3">
        <v>693</v>
      </c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>
        <v>693</v>
      </c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3">
        <v>693</v>
      </c>
      <c r="BT595" s="12"/>
      <c r="BU595" s="12">
        <f t="shared" si="2"/>
        <v>1</v>
      </c>
      <c r="BV595" s="12"/>
      <c r="BW595" s="12"/>
      <c r="BX595" s="12"/>
      <c r="BY595" s="3"/>
      <c r="BZ595" s="3"/>
      <c r="CA595" s="3"/>
      <c r="CB595" s="3"/>
      <c r="CC595" s="3"/>
      <c r="CD595" s="3"/>
      <c r="CE595" s="3"/>
      <c r="CF595" s="3"/>
      <c r="CG595" s="3"/>
    </row>
    <row r="596" spans="2:85" x14ac:dyDescent="0.2">
      <c r="B596" s="1">
        <v>594</v>
      </c>
      <c r="C596" s="10" t="s">
        <v>663</v>
      </c>
      <c r="D596" s="3">
        <v>692</v>
      </c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>
        <v>692</v>
      </c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3">
        <v>692</v>
      </c>
      <c r="BT596" s="12"/>
      <c r="BU596" s="12">
        <f t="shared" si="2"/>
        <v>1</v>
      </c>
      <c r="BV596" s="12"/>
      <c r="BW596" s="12"/>
      <c r="BX596" s="12"/>
      <c r="BY596" s="3"/>
      <c r="BZ596" s="3"/>
      <c r="CA596" s="3"/>
      <c r="CB596" s="3"/>
      <c r="CC596" s="3"/>
      <c r="CD596" s="3"/>
      <c r="CE596" s="3"/>
      <c r="CF596" s="3"/>
      <c r="CG596" s="3"/>
    </row>
    <row r="597" spans="2:85" x14ac:dyDescent="0.2">
      <c r="B597" s="1">
        <v>595</v>
      </c>
      <c r="C597" s="10" t="s">
        <v>664</v>
      </c>
      <c r="D597" s="3">
        <v>692</v>
      </c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>
        <v>692</v>
      </c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3">
        <v>692</v>
      </c>
      <c r="BT597" s="12"/>
      <c r="BU597" s="12">
        <f t="shared" si="2"/>
        <v>1</v>
      </c>
      <c r="BV597" s="12"/>
      <c r="BW597" s="12"/>
      <c r="BX597" s="12"/>
      <c r="BY597" s="3"/>
      <c r="BZ597" s="3"/>
      <c r="CA597" s="3"/>
      <c r="CB597" s="3"/>
      <c r="CC597" s="3"/>
      <c r="CD597" s="3"/>
      <c r="CE597" s="3"/>
      <c r="CF597" s="3"/>
      <c r="CG597" s="3"/>
    </row>
    <row r="598" spans="2:85" x14ac:dyDescent="0.2">
      <c r="B598" s="1">
        <v>596</v>
      </c>
      <c r="C598" s="10" t="s">
        <v>665</v>
      </c>
      <c r="D598" s="3">
        <v>692</v>
      </c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>
        <v>692</v>
      </c>
      <c r="BK598" s="1"/>
      <c r="BL598" s="1"/>
      <c r="BM598" s="1"/>
      <c r="BN598" s="1"/>
      <c r="BO598" s="1"/>
      <c r="BP598" s="1"/>
      <c r="BQ598" s="1"/>
      <c r="BR598" s="1"/>
      <c r="BS598" s="3">
        <v>692</v>
      </c>
      <c r="BT598" s="12"/>
      <c r="BU598" s="12">
        <f t="shared" si="2"/>
        <v>1</v>
      </c>
      <c r="BV598" s="12"/>
      <c r="BW598" s="12"/>
      <c r="BX598" s="12"/>
      <c r="BY598" s="3"/>
      <c r="BZ598" s="3"/>
      <c r="CA598" s="3"/>
      <c r="CB598" s="3"/>
      <c r="CC598" s="3"/>
      <c r="CD598" s="3"/>
      <c r="CE598" s="3"/>
      <c r="CF598" s="3"/>
      <c r="CG598" s="3"/>
    </row>
    <row r="599" spans="2:85" x14ac:dyDescent="0.2">
      <c r="B599" s="1">
        <v>597</v>
      </c>
      <c r="C599" s="10" t="s">
        <v>666</v>
      </c>
      <c r="D599" s="3">
        <v>691</v>
      </c>
      <c r="E599" s="11"/>
      <c r="F599" s="11">
        <v>691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3">
        <v>691</v>
      </c>
      <c r="BT599" s="12"/>
      <c r="BU599" s="12">
        <f t="shared" si="2"/>
        <v>1</v>
      </c>
      <c r="BV599" s="12"/>
      <c r="BW599" s="12"/>
      <c r="BX599" s="12"/>
      <c r="BY599" s="3"/>
      <c r="BZ599" s="3"/>
      <c r="CA599" s="3"/>
      <c r="CB599" s="3"/>
      <c r="CC599" s="3"/>
      <c r="CD599" s="3"/>
      <c r="CE599" s="3"/>
      <c r="CF599" s="3"/>
      <c r="CG599" s="3"/>
    </row>
    <row r="600" spans="2:85" x14ac:dyDescent="0.2">
      <c r="B600" s="1">
        <v>598</v>
      </c>
      <c r="C600" s="10" t="s">
        <v>667</v>
      </c>
      <c r="D600" s="3">
        <v>691</v>
      </c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>
        <v>691</v>
      </c>
      <c r="BS600" s="3">
        <v>691</v>
      </c>
      <c r="BT600" s="12"/>
      <c r="BU600" s="12">
        <f t="shared" si="2"/>
        <v>1</v>
      </c>
      <c r="BV600" s="12"/>
      <c r="BW600" s="12"/>
      <c r="BX600" s="12"/>
      <c r="BY600" s="3"/>
      <c r="BZ600" s="3"/>
      <c r="CA600" s="3"/>
      <c r="CB600" s="3"/>
      <c r="CC600" s="3"/>
      <c r="CD600" s="3"/>
      <c r="CE600" s="3"/>
      <c r="CF600" s="3"/>
      <c r="CG600" s="3"/>
    </row>
    <row r="601" spans="2:85" x14ac:dyDescent="0.2">
      <c r="B601" s="1">
        <v>599</v>
      </c>
      <c r="C601" s="10" t="s">
        <v>668</v>
      </c>
      <c r="D601" s="3">
        <v>691</v>
      </c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>
        <v>225</v>
      </c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>
        <v>466</v>
      </c>
      <c r="BO601" s="1"/>
      <c r="BP601" s="1"/>
      <c r="BQ601" s="1"/>
      <c r="BR601" s="1"/>
      <c r="BS601" s="3">
        <v>691</v>
      </c>
      <c r="BT601" s="12"/>
      <c r="BU601" s="12">
        <f t="shared" si="2"/>
        <v>2</v>
      </c>
      <c r="BV601" s="12"/>
      <c r="BW601" s="12"/>
      <c r="BX601" s="12"/>
      <c r="BY601" s="3"/>
      <c r="BZ601" s="3"/>
      <c r="CA601" s="3"/>
      <c r="CB601" s="3"/>
      <c r="CC601" s="3"/>
      <c r="CD601" s="3"/>
      <c r="CE601" s="3"/>
      <c r="CF601" s="3"/>
      <c r="CG601" s="3"/>
    </row>
    <row r="602" spans="2:85" x14ac:dyDescent="0.2">
      <c r="B602" s="1">
        <v>600</v>
      </c>
      <c r="C602" s="10" t="s">
        <v>669</v>
      </c>
      <c r="D602" s="3">
        <v>688</v>
      </c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>
        <v>688</v>
      </c>
      <c r="BN602" s="1"/>
      <c r="BO602" s="1"/>
      <c r="BP602" s="1"/>
      <c r="BQ602" s="1"/>
      <c r="BR602" s="1"/>
      <c r="BS602" s="3">
        <v>688</v>
      </c>
      <c r="BT602" s="12"/>
      <c r="BU602" s="12">
        <f t="shared" si="2"/>
        <v>1</v>
      </c>
      <c r="BV602" s="12"/>
      <c r="BW602" s="12"/>
      <c r="BX602" s="12"/>
      <c r="BY602" s="3"/>
      <c r="BZ602" s="3"/>
      <c r="CA602" s="3"/>
      <c r="CB602" s="3"/>
      <c r="CC602" s="3"/>
      <c r="CD602" s="3"/>
      <c r="CE602" s="3"/>
      <c r="CF602" s="3"/>
      <c r="CG602" s="3"/>
    </row>
    <row r="603" spans="2:85" x14ac:dyDescent="0.2">
      <c r="B603" s="1">
        <v>601</v>
      </c>
      <c r="C603" s="10" t="s">
        <v>670</v>
      </c>
      <c r="D603" s="3">
        <v>687</v>
      </c>
      <c r="E603" s="11"/>
      <c r="F603" s="11"/>
      <c r="G603" s="11"/>
      <c r="H603" s="11"/>
      <c r="I603" s="11"/>
      <c r="J603" s="11"/>
      <c r="K603" s="11"/>
      <c r="L603" s="11"/>
      <c r="M603" s="11"/>
      <c r="N603" s="11">
        <v>687</v>
      </c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3">
        <v>687</v>
      </c>
      <c r="BT603" s="12"/>
      <c r="BU603" s="12">
        <f t="shared" si="2"/>
        <v>1</v>
      </c>
      <c r="BV603" s="12"/>
      <c r="BW603" s="12"/>
      <c r="BX603" s="12"/>
      <c r="BY603" s="3"/>
      <c r="BZ603" s="3"/>
      <c r="CA603" s="3"/>
      <c r="CB603" s="3"/>
      <c r="CC603" s="3"/>
      <c r="CD603" s="3"/>
      <c r="CE603" s="3"/>
      <c r="CF603" s="3"/>
      <c r="CG603" s="3"/>
    </row>
    <row r="604" spans="2:85" x14ac:dyDescent="0.2">
      <c r="B604" s="1">
        <v>602</v>
      </c>
      <c r="C604" s="10" t="s">
        <v>671</v>
      </c>
      <c r="D604" s="3">
        <v>685</v>
      </c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>
        <v>685</v>
      </c>
      <c r="BJ604" s="1"/>
      <c r="BK604" s="1"/>
      <c r="BL604" s="1"/>
      <c r="BM604" s="1"/>
      <c r="BN604" s="1"/>
      <c r="BO604" s="1"/>
      <c r="BP604" s="1"/>
      <c r="BQ604" s="1"/>
      <c r="BR604" s="1"/>
      <c r="BS604" s="3">
        <v>685</v>
      </c>
      <c r="BT604" s="12"/>
      <c r="BU604" s="12">
        <f t="shared" si="2"/>
        <v>1</v>
      </c>
      <c r="BV604" s="12"/>
      <c r="BW604" s="12"/>
      <c r="BX604" s="12"/>
      <c r="BY604" s="3"/>
      <c r="BZ604" s="3"/>
      <c r="CA604" s="3"/>
      <c r="CB604" s="3"/>
      <c r="CC604" s="3"/>
      <c r="CD604" s="3"/>
      <c r="CE604" s="3"/>
      <c r="CF604" s="3"/>
      <c r="CG604" s="3"/>
    </row>
    <row r="605" spans="2:85" x14ac:dyDescent="0.2">
      <c r="B605" s="1">
        <v>603</v>
      </c>
      <c r="C605" s="10" t="s">
        <v>672</v>
      </c>
      <c r="D605" s="3">
        <v>683</v>
      </c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>
        <v>683</v>
      </c>
      <c r="AH605" s="1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3">
        <v>683</v>
      </c>
      <c r="BT605" s="12"/>
      <c r="BU605" s="12">
        <f t="shared" si="2"/>
        <v>1</v>
      </c>
      <c r="BV605" s="12"/>
      <c r="BW605" s="12"/>
      <c r="BX605" s="12"/>
      <c r="BY605" s="3"/>
      <c r="BZ605" s="3"/>
      <c r="CA605" s="3"/>
      <c r="CB605" s="3"/>
      <c r="CC605" s="3"/>
      <c r="CD605" s="3"/>
      <c r="CE605" s="3"/>
      <c r="CF605" s="3"/>
      <c r="CG605" s="3"/>
    </row>
    <row r="606" spans="2:85" x14ac:dyDescent="0.2">
      <c r="B606" s="1">
        <v>604</v>
      </c>
      <c r="C606" s="10" t="s">
        <v>673</v>
      </c>
      <c r="D606" s="3">
        <v>681</v>
      </c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>
        <v>316</v>
      </c>
      <c r="R606" s="11"/>
      <c r="S606" s="11"/>
      <c r="T606" s="11"/>
      <c r="U606" s="11"/>
      <c r="V606" s="11"/>
      <c r="W606" s="11"/>
      <c r="X606" s="11"/>
      <c r="Y606" s="11">
        <v>365</v>
      </c>
      <c r="Z606" s="11"/>
      <c r="AA606" s="11"/>
      <c r="AB606" s="11"/>
      <c r="AC606" s="11"/>
      <c r="AD606" s="11"/>
      <c r="AE606" s="11"/>
      <c r="AF606" s="11"/>
      <c r="AG606" s="11"/>
      <c r="AH606" s="1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3">
        <v>681</v>
      </c>
      <c r="BT606" s="12"/>
      <c r="BU606" s="12">
        <f t="shared" si="2"/>
        <v>2</v>
      </c>
      <c r="BV606" s="12"/>
      <c r="BW606" s="12"/>
      <c r="BX606" s="12"/>
      <c r="BY606" s="3"/>
      <c r="BZ606" s="3"/>
      <c r="CA606" s="3"/>
      <c r="CB606" s="3"/>
      <c r="CC606" s="3"/>
      <c r="CD606" s="3"/>
      <c r="CE606" s="3"/>
      <c r="CF606" s="3"/>
      <c r="CG606" s="3"/>
    </row>
    <row r="607" spans="2:85" x14ac:dyDescent="0.2">
      <c r="B607" s="1">
        <v>605</v>
      </c>
      <c r="C607" s="10" t="s">
        <v>674</v>
      </c>
      <c r="D607" s="3">
        <v>680</v>
      </c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>
        <v>680</v>
      </c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3">
        <v>680</v>
      </c>
      <c r="BT607" s="12"/>
      <c r="BU607" s="12">
        <f t="shared" si="2"/>
        <v>1</v>
      </c>
      <c r="BV607" s="12"/>
      <c r="BW607" s="12"/>
      <c r="BX607" s="12"/>
      <c r="BY607" s="3"/>
      <c r="BZ607" s="3"/>
      <c r="CA607" s="3"/>
      <c r="CB607" s="3"/>
      <c r="CC607" s="3"/>
      <c r="CD607" s="3"/>
      <c r="CE607" s="3"/>
      <c r="CF607" s="3"/>
      <c r="CG607" s="3"/>
    </row>
    <row r="608" spans="2:85" x14ac:dyDescent="0.2">
      <c r="B608" s="1">
        <v>606</v>
      </c>
      <c r="C608" s="10" t="s">
        <v>675</v>
      </c>
      <c r="D608" s="3">
        <v>680</v>
      </c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>
        <v>297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>
        <v>383</v>
      </c>
      <c r="BL608" s="1"/>
      <c r="BM608" s="1"/>
      <c r="BN608" s="1"/>
      <c r="BO608" s="1"/>
      <c r="BP608" s="1"/>
      <c r="BQ608" s="1"/>
      <c r="BR608" s="1"/>
      <c r="BS608" s="3">
        <v>680</v>
      </c>
      <c r="BT608" s="12"/>
      <c r="BU608" s="12">
        <f t="shared" si="2"/>
        <v>2</v>
      </c>
      <c r="BV608" s="12"/>
      <c r="BW608" s="12"/>
      <c r="BX608" s="12"/>
      <c r="BY608" s="3"/>
      <c r="BZ608" s="3"/>
      <c r="CA608" s="3"/>
      <c r="CB608" s="3"/>
      <c r="CC608" s="3"/>
      <c r="CD608" s="3"/>
      <c r="CE608" s="3"/>
      <c r="CF608" s="3"/>
      <c r="CG608" s="3"/>
    </row>
    <row r="609" spans="2:85" x14ac:dyDescent="0.2">
      <c r="B609" s="1">
        <v>607</v>
      </c>
      <c r="C609" s="10" t="s">
        <v>676</v>
      </c>
      <c r="D609" s="3">
        <v>675</v>
      </c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"/>
      <c r="AJ609" s="1"/>
      <c r="AK609" s="1"/>
      <c r="AL609" s="1"/>
      <c r="AM609" s="1">
        <v>675</v>
      </c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3">
        <v>675</v>
      </c>
      <c r="BT609" s="12"/>
      <c r="BU609" s="12">
        <f t="shared" si="2"/>
        <v>1</v>
      </c>
      <c r="BV609" s="12"/>
      <c r="BW609" s="12"/>
      <c r="BX609" s="12"/>
      <c r="BY609" s="3"/>
      <c r="BZ609" s="3"/>
      <c r="CA609" s="3"/>
      <c r="CB609" s="3"/>
      <c r="CC609" s="3"/>
      <c r="CD609" s="3"/>
      <c r="CE609" s="3"/>
      <c r="CF609" s="3"/>
      <c r="CG609" s="3"/>
    </row>
    <row r="610" spans="2:85" x14ac:dyDescent="0.2">
      <c r="B610" s="1">
        <v>608</v>
      </c>
      <c r="C610" s="10" t="s">
        <v>677</v>
      </c>
      <c r="D610" s="3">
        <v>669</v>
      </c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>
        <v>669</v>
      </c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3">
        <v>669</v>
      </c>
      <c r="BT610" s="12"/>
      <c r="BU610" s="12">
        <f t="shared" si="2"/>
        <v>1</v>
      </c>
      <c r="BV610" s="12"/>
      <c r="BW610" s="12"/>
      <c r="BX610" s="12"/>
      <c r="BY610" s="3"/>
      <c r="BZ610" s="3"/>
      <c r="CA610" s="3"/>
      <c r="CB610" s="3"/>
      <c r="CC610" s="3"/>
      <c r="CD610" s="3"/>
      <c r="CE610" s="3"/>
      <c r="CF610" s="3"/>
      <c r="CG610" s="3"/>
    </row>
    <row r="611" spans="2:85" x14ac:dyDescent="0.2">
      <c r="B611" s="1">
        <v>609</v>
      </c>
      <c r="C611" s="10" t="s">
        <v>678</v>
      </c>
      <c r="D611" s="3">
        <v>669</v>
      </c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>
        <v>669</v>
      </c>
      <c r="AH611" s="1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3">
        <v>669</v>
      </c>
      <c r="BT611" s="12"/>
      <c r="BU611" s="12">
        <f t="shared" si="2"/>
        <v>1</v>
      </c>
      <c r="BV611" s="12"/>
      <c r="BW611" s="12"/>
      <c r="BX611" s="12"/>
      <c r="BY611" s="3"/>
      <c r="BZ611" s="3"/>
      <c r="CA611" s="3"/>
      <c r="CB611" s="3"/>
      <c r="CC611" s="3"/>
      <c r="CD611" s="3"/>
      <c r="CE611" s="3"/>
      <c r="CF611" s="3"/>
      <c r="CG611" s="3"/>
    </row>
    <row r="612" spans="2:85" x14ac:dyDescent="0.2">
      <c r="B612" s="1">
        <v>610</v>
      </c>
      <c r="C612" s="10" t="s">
        <v>679</v>
      </c>
      <c r="D612" s="3">
        <v>668</v>
      </c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>
        <v>321</v>
      </c>
      <c r="AD612" s="11"/>
      <c r="AE612" s="11"/>
      <c r="AF612" s="11"/>
      <c r="AG612" s="11"/>
      <c r="AH612" s="1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>
        <v>347</v>
      </c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3">
        <v>668</v>
      </c>
      <c r="BT612" s="12"/>
      <c r="BU612" s="12">
        <f t="shared" si="2"/>
        <v>2</v>
      </c>
      <c r="BV612" s="12"/>
      <c r="BW612" s="12"/>
      <c r="BX612" s="12"/>
      <c r="BY612" s="3"/>
      <c r="BZ612" s="3"/>
      <c r="CA612" s="3"/>
      <c r="CB612" s="3"/>
      <c r="CC612" s="3"/>
      <c r="CD612" s="3"/>
      <c r="CE612" s="3"/>
      <c r="CF612" s="3"/>
      <c r="CG612" s="3"/>
    </row>
    <row r="613" spans="2:85" x14ac:dyDescent="0.2">
      <c r="B613" s="1">
        <v>611</v>
      </c>
      <c r="C613" s="10" t="s">
        <v>680</v>
      </c>
      <c r="D613" s="3">
        <v>667</v>
      </c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"/>
      <c r="AJ613" s="1"/>
      <c r="AK613" s="1"/>
      <c r="AL613" s="1"/>
      <c r="AM613" s="1"/>
      <c r="AN613" s="1"/>
      <c r="AO613" s="1">
        <v>667</v>
      </c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3">
        <v>667</v>
      </c>
      <c r="BT613" s="12"/>
      <c r="BU613" s="12">
        <f t="shared" si="2"/>
        <v>1</v>
      </c>
      <c r="BV613" s="12"/>
      <c r="BW613" s="12"/>
      <c r="BX613" s="12"/>
      <c r="BY613" s="3"/>
      <c r="BZ613" s="3"/>
      <c r="CA613" s="3"/>
      <c r="CB613" s="3"/>
      <c r="CC613" s="3"/>
      <c r="CD613" s="3"/>
      <c r="CE613" s="3"/>
      <c r="CF613" s="3"/>
      <c r="CG613" s="3"/>
    </row>
    <row r="614" spans="2:85" x14ac:dyDescent="0.2">
      <c r="B614" s="1">
        <v>612</v>
      </c>
      <c r="C614" s="10" t="s">
        <v>681</v>
      </c>
      <c r="D614" s="3">
        <v>667</v>
      </c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"/>
      <c r="AJ614" s="1"/>
      <c r="AK614" s="1"/>
      <c r="AL614" s="1"/>
      <c r="AM614" s="1"/>
      <c r="AN614" s="1"/>
      <c r="AO614" s="1">
        <v>327</v>
      </c>
      <c r="AP614" s="1"/>
      <c r="AQ614" s="1"/>
      <c r="AR614" s="1"/>
      <c r="AS614" s="1"/>
      <c r="AT614" s="1"/>
      <c r="AU614" s="1"/>
      <c r="AV614" s="1">
        <v>340</v>
      </c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3">
        <v>667</v>
      </c>
      <c r="BT614" s="12"/>
      <c r="BU614" s="12">
        <f t="shared" si="2"/>
        <v>2</v>
      </c>
      <c r="BV614" s="12"/>
      <c r="BW614" s="12"/>
      <c r="BX614" s="12"/>
      <c r="BY614" s="3"/>
      <c r="BZ614" s="3"/>
      <c r="CA614" s="3"/>
      <c r="CB614" s="3"/>
      <c r="CC614" s="3"/>
      <c r="CD614" s="3"/>
      <c r="CE614" s="3"/>
      <c r="CF614" s="3"/>
      <c r="CG614" s="3"/>
    </row>
    <row r="615" spans="2:85" x14ac:dyDescent="0.2">
      <c r="B615" s="1">
        <v>613</v>
      </c>
      <c r="C615" s="10" t="s">
        <v>682</v>
      </c>
      <c r="D615" s="3">
        <v>662</v>
      </c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>
        <v>662</v>
      </c>
      <c r="BS615" s="3">
        <v>662</v>
      </c>
      <c r="BT615" s="12"/>
      <c r="BU615" s="12">
        <f t="shared" si="2"/>
        <v>1</v>
      </c>
      <c r="BV615" s="12"/>
      <c r="BW615" s="12"/>
      <c r="BX615" s="12"/>
      <c r="BY615" s="3"/>
      <c r="BZ615" s="3"/>
      <c r="CA615" s="3"/>
      <c r="CB615" s="3"/>
      <c r="CC615" s="3"/>
      <c r="CD615" s="3"/>
      <c r="CE615" s="3"/>
      <c r="CF615" s="3"/>
      <c r="CG615" s="3"/>
    </row>
    <row r="616" spans="2:85" x14ac:dyDescent="0.2">
      <c r="B616" s="1">
        <v>614</v>
      </c>
      <c r="C616" s="10" t="s">
        <v>683</v>
      </c>
      <c r="D616" s="3">
        <v>661</v>
      </c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"/>
      <c r="AJ616" s="1"/>
      <c r="AK616" s="1"/>
      <c r="AL616" s="1"/>
      <c r="AM616" s="1"/>
      <c r="AN616" s="1"/>
      <c r="AO616" s="1"/>
      <c r="AP616" s="1">
        <v>341</v>
      </c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>
        <v>320</v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3">
        <v>661</v>
      </c>
      <c r="BT616" s="12"/>
      <c r="BU616" s="12">
        <f t="shared" si="2"/>
        <v>2</v>
      </c>
      <c r="BV616" s="12"/>
      <c r="BW616" s="12"/>
      <c r="BX616" s="12"/>
      <c r="BY616" s="3"/>
      <c r="BZ616" s="3"/>
      <c r="CA616" s="3"/>
      <c r="CB616" s="3"/>
      <c r="CC616" s="3"/>
      <c r="CD616" s="3"/>
      <c r="CE616" s="3"/>
      <c r="CF616" s="3"/>
      <c r="CG616" s="3"/>
    </row>
    <row r="617" spans="2:85" x14ac:dyDescent="0.2">
      <c r="B617" s="1">
        <v>615</v>
      </c>
      <c r="C617" s="10" t="s">
        <v>684</v>
      </c>
      <c r="D617" s="3">
        <v>660</v>
      </c>
      <c r="E617" s="11"/>
      <c r="F617" s="11"/>
      <c r="G617" s="11"/>
      <c r="H617" s="11"/>
      <c r="I617" s="11"/>
      <c r="J617" s="11"/>
      <c r="K617" s="11"/>
      <c r="L617" s="11"/>
      <c r="M617" s="11"/>
      <c r="N617" s="11">
        <v>660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3">
        <v>660</v>
      </c>
      <c r="BT617" s="12"/>
      <c r="BU617" s="12">
        <f t="shared" si="2"/>
        <v>1</v>
      </c>
      <c r="BV617" s="12"/>
      <c r="BW617" s="12"/>
      <c r="BX617" s="12"/>
      <c r="BY617" s="3"/>
      <c r="BZ617" s="3"/>
      <c r="CA617" s="3"/>
      <c r="CB617" s="3"/>
      <c r="CC617" s="3"/>
      <c r="CD617" s="3"/>
      <c r="CE617" s="3"/>
      <c r="CF617" s="3"/>
      <c r="CG617" s="3"/>
    </row>
    <row r="618" spans="2:85" x14ac:dyDescent="0.2">
      <c r="B618" s="1">
        <v>616</v>
      </c>
      <c r="C618" s="10" t="s">
        <v>685</v>
      </c>
      <c r="D618" s="3">
        <v>659</v>
      </c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>
        <v>659</v>
      </c>
      <c r="BP618" s="1"/>
      <c r="BQ618" s="1"/>
      <c r="BR618" s="1"/>
      <c r="BS618" s="3">
        <v>659</v>
      </c>
      <c r="BT618" s="12"/>
      <c r="BU618" s="12">
        <f t="shared" si="2"/>
        <v>1</v>
      </c>
      <c r="BV618" s="12"/>
      <c r="BW618" s="12"/>
      <c r="BX618" s="12"/>
      <c r="BY618" s="3"/>
      <c r="BZ618" s="3"/>
      <c r="CA618" s="3"/>
      <c r="CB618" s="3"/>
      <c r="CC618" s="3"/>
      <c r="CD618" s="3"/>
      <c r="CE618" s="3"/>
      <c r="CF618" s="3"/>
      <c r="CG618" s="3"/>
    </row>
    <row r="619" spans="2:85" x14ac:dyDescent="0.2">
      <c r="B619" s="1">
        <v>617</v>
      </c>
      <c r="C619" s="10" t="s">
        <v>686</v>
      </c>
      <c r="D619" s="3">
        <v>657</v>
      </c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>
        <v>657</v>
      </c>
      <c r="AH619" s="1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3">
        <v>657</v>
      </c>
      <c r="BT619" s="12"/>
      <c r="BU619" s="12">
        <f t="shared" si="2"/>
        <v>1</v>
      </c>
      <c r="BV619" s="12"/>
      <c r="BW619" s="12"/>
      <c r="BX619" s="12"/>
      <c r="BY619" s="3"/>
      <c r="BZ619" s="3"/>
      <c r="CA619" s="3"/>
      <c r="CB619" s="3"/>
      <c r="CC619" s="3"/>
      <c r="CD619" s="3"/>
      <c r="CE619" s="3"/>
      <c r="CF619" s="3"/>
      <c r="CG619" s="3"/>
    </row>
    <row r="620" spans="2:85" x14ac:dyDescent="0.2">
      <c r="B620" s="1">
        <v>618</v>
      </c>
      <c r="C620" s="10" t="s">
        <v>687</v>
      </c>
      <c r="D620" s="3">
        <v>656</v>
      </c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>
        <v>656</v>
      </c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3">
        <v>656</v>
      </c>
      <c r="BT620" s="12"/>
      <c r="BU620" s="12">
        <f t="shared" si="2"/>
        <v>1</v>
      </c>
      <c r="BV620" s="12"/>
      <c r="BW620" s="12"/>
      <c r="BX620" s="12"/>
      <c r="BY620" s="3"/>
      <c r="BZ620" s="3"/>
      <c r="CA620" s="3"/>
      <c r="CB620" s="3"/>
      <c r="CC620" s="3"/>
      <c r="CD620" s="3"/>
      <c r="CE620" s="3"/>
      <c r="CF620" s="3"/>
      <c r="CG620" s="3"/>
    </row>
    <row r="621" spans="2:85" x14ac:dyDescent="0.2">
      <c r="B621" s="1">
        <v>619</v>
      </c>
      <c r="C621" s="10" t="s">
        <v>688</v>
      </c>
      <c r="D621" s="3">
        <v>656</v>
      </c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>
        <v>656</v>
      </c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3">
        <v>656</v>
      </c>
      <c r="BT621" s="12"/>
      <c r="BU621" s="12">
        <f t="shared" si="2"/>
        <v>1</v>
      </c>
      <c r="BV621" s="12"/>
      <c r="BW621" s="12"/>
      <c r="BX621" s="12"/>
      <c r="BY621" s="3"/>
      <c r="BZ621" s="3"/>
      <c r="CA621" s="3"/>
      <c r="CB621" s="3"/>
      <c r="CC621" s="3"/>
      <c r="CD621" s="3"/>
      <c r="CE621" s="3"/>
      <c r="CF621" s="3"/>
      <c r="CG621" s="3"/>
    </row>
    <row r="622" spans="2:85" x14ac:dyDescent="0.2">
      <c r="B622" s="1">
        <v>620</v>
      </c>
      <c r="C622" s="10" t="s">
        <v>689</v>
      </c>
      <c r="D622" s="3">
        <v>653</v>
      </c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>
        <v>370</v>
      </c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>
        <v>283</v>
      </c>
      <c r="BR622" s="1"/>
      <c r="BS622" s="3">
        <v>653</v>
      </c>
      <c r="BT622" s="12"/>
      <c r="BU622" s="12">
        <f t="shared" si="2"/>
        <v>2</v>
      </c>
      <c r="BV622" s="12"/>
      <c r="BW622" s="12"/>
      <c r="BX622" s="12"/>
      <c r="BY622" s="3"/>
      <c r="BZ622" s="3"/>
      <c r="CA622" s="3"/>
      <c r="CB622" s="3"/>
      <c r="CC622" s="3"/>
      <c r="CD622" s="3"/>
      <c r="CE622" s="3"/>
      <c r="CF622" s="3"/>
      <c r="CG622" s="3"/>
    </row>
    <row r="623" spans="2:85" x14ac:dyDescent="0.2">
      <c r="B623" s="1">
        <v>621</v>
      </c>
      <c r="C623" s="10" t="s">
        <v>690</v>
      </c>
      <c r="D623" s="3">
        <v>652</v>
      </c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"/>
      <c r="AJ623" s="1"/>
      <c r="AK623" s="1"/>
      <c r="AL623" s="1"/>
      <c r="AM623" s="1">
        <v>652</v>
      </c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3">
        <v>652</v>
      </c>
      <c r="BT623" s="12"/>
      <c r="BU623" s="12">
        <f t="shared" si="2"/>
        <v>1</v>
      </c>
      <c r="BV623" s="12"/>
      <c r="BW623" s="12"/>
      <c r="BX623" s="12"/>
      <c r="BY623" s="3"/>
      <c r="BZ623" s="3"/>
      <c r="CA623" s="3"/>
      <c r="CB623" s="3"/>
      <c r="CC623" s="3"/>
      <c r="CD623" s="3"/>
      <c r="CE623" s="3"/>
      <c r="CF623" s="3"/>
      <c r="CG623" s="3"/>
    </row>
    <row r="624" spans="2:85" x14ac:dyDescent="0.2">
      <c r="B624" s="1">
        <v>622</v>
      </c>
      <c r="C624" s="10" t="s">
        <v>691</v>
      </c>
      <c r="D624" s="3">
        <v>651</v>
      </c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>
        <v>651</v>
      </c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3">
        <v>651</v>
      </c>
      <c r="BT624" s="12"/>
      <c r="BU624" s="12">
        <f t="shared" si="2"/>
        <v>1</v>
      </c>
      <c r="BV624" s="12"/>
      <c r="BW624" s="12"/>
      <c r="BX624" s="12"/>
      <c r="BY624" s="3"/>
      <c r="BZ624" s="3"/>
      <c r="CA624" s="3"/>
      <c r="CB624" s="3"/>
      <c r="CC624" s="3"/>
      <c r="CD624" s="3"/>
      <c r="CE624" s="3"/>
      <c r="CF624" s="3"/>
      <c r="CG624" s="3"/>
    </row>
    <row r="625" spans="2:85" x14ac:dyDescent="0.2">
      <c r="B625" s="1">
        <v>623</v>
      </c>
      <c r="C625" s="10" t="s">
        <v>692</v>
      </c>
      <c r="D625" s="3">
        <v>651</v>
      </c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>
        <v>651</v>
      </c>
      <c r="BR625" s="1"/>
      <c r="BS625" s="3">
        <v>651</v>
      </c>
      <c r="BT625" s="12"/>
      <c r="BU625" s="12">
        <f t="shared" si="2"/>
        <v>1</v>
      </c>
      <c r="BV625" s="12"/>
      <c r="BW625" s="12"/>
      <c r="BX625" s="12"/>
      <c r="BY625" s="3"/>
      <c r="BZ625" s="3"/>
      <c r="CA625" s="3"/>
      <c r="CB625" s="3"/>
      <c r="CC625" s="3"/>
      <c r="CD625" s="3"/>
      <c r="CE625" s="3"/>
      <c r="CF625" s="3"/>
      <c r="CG625" s="3"/>
    </row>
    <row r="626" spans="2:85" x14ac:dyDescent="0.2">
      <c r="B626" s="1">
        <v>624</v>
      </c>
      <c r="C626" s="10" t="s">
        <v>693</v>
      </c>
      <c r="D626" s="3">
        <v>648</v>
      </c>
      <c r="E626" s="11"/>
      <c r="F626" s="11"/>
      <c r="G626" s="11"/>
      <c r="H626" s="11"/>
      <c r="I626" s="11"/>
      <c r="J626" s="11"/>
      <c r="K626" s="11"/>
      <c r="L626" s="11"/>
      <c r="M626" s="11"/>
      <c r="N626" s="11">
        <v>648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3">
        <v>648</v>
      </c>
      <c r="BT626" s="12"/>
      <c r="BU626" s="12">
        <f t="shared" si="2"/>
        <v>1</v>
      </c>
      <c r="BV626" s="12"/>
      <c r="BW626" s="12"/>
      <c r="BX626" s="12"/>
      <c r="BY626" s="3"/>
      <c r="BZ626" s="3"/>
      <c r="CA626" s="3"/>
      <c r="CB626" s="3"/>
      <c r="CC626" s="3"/>
      <c r="CD626" s="3"/>
      <c r="CE626" s="3"/>
      <c r="CF626" s="3"/>
      <c r="CG626" s="3"/>
    </row>
    <row r="627" spans="2:85" x14ac:dyDescent="0.2">
      <c r="B627" s="1">
        <v>625</v>
      </c>
      <c r="C627" s="10" t="s">
        <v>694</v>
      </c>
      <c r="D627" s="3">
        <v>648</v>
      </c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>
        <v>648</v>
      </c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3">
        <v>648</v>
      </c>
      <c r="BT627" s="12"/>
      <c r="BU627" s="12">
        <f t="shared" si="2"/>
        <v>1</v>
      </c>
      <c r="BV627" s="12"/>
      <c r="BW627" s="12"/>
      <c r="BX627" s="12"/>
      <c r="BY627" s="3"/>
      <c r="BZ627" s="3"/>
      <c r="CA627" s="3"/>
      <c r="CB627" s="3"/>
      <c r="CC627" s="3"/>
      <c r="CD627" s="3"/>
      <c r="CE627" s="3"/>
      <c r="CF627" s="3"/>
      <c r="CG627" s="3"/>
    </row>
    <row r="628" spans="2:85" x14ac:dyDescent="0.2">
      <c r="B628" s="1">
        <v>626</v>
      </c>
      <c r="C628" s="10" t="s">
        <v>695</v>
      </c>
      <c r="D628" s="3">
        <v>648</v>
      </c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>
        <v>648</v>
      </c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3">
        <v>648</v>
      </c>
      <c r="BT628" s="12"/>
      <c r="BU628" s="12">
        <f t="shared" si="2"/>
        <v>1</v>
      </c>
      <c r="BV628" s="12"/>
      <c r="BW628" s="12"/>
      <c r="BX628" s="12"/>
      <c r="BY628" s="3"/>
      <c r="BZ628" s="3"/>
      <c r="CA628" s="3"/>
      <c r="CB628" s="3"/>
      <c r="CC628" s="3"/>
      <c r="CD628" s="3"/>
      <c r="CE628" s="3"/>
      <c r="CF628" s="3"/>
      <c r="CG628" s="3"/>
    </row>
    <row r="629" spans="2:85" x14ac:dyDescent="0.2">
      <c r="B629" s="1">
        <v>627</v>
      </c>
      <c r="C629" s="10" t="s">
        <v>696</v>
      </c>
      <c r="D629" s="3">
        <v>646</v>
      </c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>
        <v>363</v>
      </c>
      <c r="AW629" s="1"/>
      <c r="AX629" s="1"/>
      <c r="AY629" s="1"/>
      <c r="AZ629" s="1"/>
      <c r="BA629" s="1"/>
      <c r="BB629" s="1"/>
      <c r="BC629" s="1"/>
      <c r="BD629" s="1"/>
      <c r="BE629" s="1">
        <v>283</v>
      </c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3">
        <v>646</v>
      </c>
      <c r="BT629" s="12"/>
      <c r="BU629" s="12">
        <f t="shared" si="2"/>
        <v>2</v>
      </c>
      <c r="BV629" s="12"/>
      <c r="BW629" s="12"/>
      <c r="BX629" s="12"/>
      <c r="BY629" s="3"/>
      <c r="BZ629" s="3"/>
      <c r="CA629" s="3"/>
      <c r="CB629" s="3"/>
      <c r="CC629" s="3"/>
      <c r="CD629" s="3"/>
      <c r="CE629" s="3"/>
      <c r="CF629" s="3"/>
      <c r="CG629" s="3"/>
    </row>
    <row r="630" spans="2:85" x14ac:dyDescent="0.2">
      <c r="B630" s="1">
        <v>628</v>
      </c>
      <c r="C630" s="10" t="s">
        <v>697</v>
      </c>
      <c r="D630" s="3">
        <v>645</v>
      </c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>
        <v>645</v>
      </c>
      <c r="AH630" s="1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3">
        <v>645</v>
      </c>
      <c r="BT630" s="12"/>
      <c r="BU630" s="12">
        <f t="shared" si="2"/>
        <v>1</v>
      </c>
      <c r="BV630" s="12"/>
      <c r="BW630" s="12"/>
      <c r="BX630" s="12"/>
      <c r="BY630" s="3"/>
      <c r="BZ630" s="3"/>
      <c r="CA630" s="3"/>
      <c r="CB630" s="3"/>
      <c r="CC630" s="3"/>
      <c r="CD630" s="3"/>
      <c r="CE630" s="3"/>
      <c r="CF630" s="3"/>
      <c r="CG630" s="3"/>
    </row>
    <row r="631" spans="2:85" x14ac:dyDescent="0.2">
      <c r="B631" s="1">
        <v>629</v>
      </c>
      <c r="C631" s="10" t="s">
        <v>698</v>
      </c>
      <c r="D631" s="3">
        <v>644</v>
      </c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>
        <v>644</v>
      </c>
      <c r="AA631" s="11"/>
      <c r="AB631" s="11"/>
      <c r="AC631" s="11"/>
      <c r="AD631" s="11"/>
      <c r="AE631" s="11"/>
      <c r="AF631" s="11"/>
      <c r="AG631" s="11"/>
      <c r="AH631" s="1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3">
        <v>644</v>
      </c>
      <c r="BT631" s="12"/>
      <c r="BU631" s="12">
        <f t="shared" si="2"/>
        <v>1</v>
      </c>
      <c r="BV631" s="12"/>
      <c r="BW631" s="12"/>
      <c r="BX631" s="12"/>
      <c r="BY631" s="3"/>
      <c r="BZ631" s="3"/>
      <c r="CA631" s="3"/>
      <c r="CB631" s="3"/>
      <c r="CC631" s="3"/>
      <c r="CD631" s="3"/>
      <c r="CE631" s="3"/>
      <c r="CF631" s="3"/>
      <c r="CG631" s="3"/>
    </row>
    <row r="632" spans="2:85" x14ac:dyDescent="0.2">
      <c r="B632" s="1">
        <v>630</v>
      </c>
      <c r="C632" s="10" t="s">
        <v>699</v>
      </c>
      <c r="D632" s="3">
        <v>643</v>
      </c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>
        <v>643</v>
      </c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3">
        <v>643</v>
      </c>
      <c r="BT632" s="12"/>
      <c r="BU632" s="12">
        <f t="shared" si="2"/>
        <v>1</v>
      </c>
      <c r="BV632" s="12"/>
      <c r="BW632" s="12"/>
      <c r="BX632" s="12"/>
      <c r="BY632" s="3"/>
      <c r="BZ632" s="3"/>
      <c r="CA632" s="3"/>
      <c r="CB632" s="3"/>
      <c r="CC632" s="3"/>
      <c r="CD632" s="3"/>
      <c r="CE632" s="3"/>
      <c r="CF632" s="3"/>
      <c r="CG632" s="3"/>
    </row>
    <row r="633" spans="2:85" x14ac:dyDescent="0.2">
      <c r="B633" s="1">
        <v>631</v>
      </c>
      <c r="C633" s="10" t="s">
        <v>700</v>
      </c>
      <c r="D633" s="3">
        <v>637</v>
      </c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>
        <v>637</v>
      </c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3">
        <v>637</v>
      </c>
      <c r="BT633" s="12"/>
      <c r="BU633" s="12">
        <f t="shared" si="2"/>
        <v>1</v>
      </c>
      <c r="BV633" s="12"/>
      <c r="BW633" s="12"/>
      <c r="BX633" s="12"/>
      <c r="BY633" s="3"/>
      <c r="BZ633" s="3"/>
      <c r="CA633" s="3"/>
      <c r="CB633" s="3"/>
      <c r="CC633" s="3"/>
      <c r="CD633" s="3"/>
      <c r="CE633" s="3"/>
      <c r="CF633" s="3"/>
      <c r="CG633" s="3"/>
    </row>
    <row r="634" spans="2:85" x14ac:dyDescent="0.2">
      <c r="B634" s="1">
        <v>632</v>
      </c>
      <c r="C634" s="10" t="s">
        <v>701</v>
      </c>
      <c r="D634" s="3">
        <v>636</v>
      </c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>
        <v>636</v>
      </c>
      <c r="BS634" s="3">
        <v>636</v>
      </c>
      <c r="BT634" s="12"/>
      <c r="BU634" s="12">
        <f t="shared" si="2"/>
        <v>1</v>
      </c>
      <c r="BV634" s="12"/>
      <c r="BW634" s="12"/>
      <c r="BX634" s="12"/>
      <c r="BY634" s="3"/>
      <c r="BZ634" s="3"/>
      <c r="CA634" s="3"/>
      <c r="CB634" s="3"/>
      <c r="CC634" s="3"/>
      <c r="CD634" s="3"/>
      <c r="CE634" s="3"/>
      <c r="CF634" s="3"/>
      <c r="CG634" s="3"/>
    </row>
    <row r="635" spans="2:85" x14ac:dyDescent="0.2">
      <c r="B635" s="1">
        <v>633</v>
      </c>
      <c r="C635" s="10" t="s">
        <v>702</v>
      </c>
      <c r="D635" s="3">
        <v>636</v>
      </c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"/>
      <c r="AJ635" s="1">
        <v>336</v>
      </c>
      <c r="AK635" s="1"/>
      <c r="AL635" s="1">
        <v>300</v>
      </c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3">
        <v>636</v>
      </c>
      <c r="BT635" s="12"/>
      <c r="BU635" s="12">
        <f t="shared" si="2"/>
        <v>2</v>
      </c>
      <c r="BV635" s="12"/>
      <c r="BW635" s="12"/>
      <c r="BX635" s="12"/>
      <c r="BY635" s="3"/>
      <c r="BZ635" s="3"/>
      <c r="CA635" s="3"/>
      <c r="CB635" s="3"/>
      <c r="CC635" s="3"/>
      <c r="CD635" s="3"/>
      <c r="CE635" s="3"/>
      <c r="CF635" s="3"/>
      <c r="CG635" s="3"/>
    </row>
    <row r="636" spans="2:85" x14ac:dyDescent="0.2">
      <c r="B636" s="1">
        <v>634</v>
      </c>
      <c r="C636" s="10" t="s">
        <v>703</v>
      </c>
      <c r="D636" s="3">
        <v>635</v>
      </c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>
        <v>635</v>
      </c>
      <c r="AB636" s="11"/>
      <c r="AC636" s="11"/>
      <c r="AD636" s="11"/>
      <c r="AE636" s="11"/>
      <c r="AF636" s="11"/>
      <c r="AG636" s="11"/>
      <c r="AH636" s="1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3">
        <v>635</v>
      </c>
      <c r="BT636" s="12"/>
      <c r="BU636" s="12">
        <f t="shared" si="2"/>
        <v>1</v>
      </c>
      <c r="BV636" s="12"/>
      <c r="BW636" s="12"/>
      <c r="BX636" s="12"/>
      <c r="BY636" s="3"/>
      <c r="BZ636" s="3"/>
      <c r="CA636" s="3"/>
      <c r="CB636" s="3"/>
      <c r="CC636" s="3"/>
      <c r="CD636" s="3"/>
      <c r="CE636" s="3"/>
      <c r="CF636" s="3"/>
      <c r="CG636" s="3"/>
    </row>
    <row r="637" spans="2:85" x14ac:dyDescent="0.2">
      <c r="B637" s="1">
        <v>635</v>
      </c>
      <c r="C637" s="10" t="s">
        <v>704</v>
      </c>
      <c r="D637" s="3">
        <v>634</v>
      </c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>
        <v>634</v>
      </c>
      <c r="AH637" s="1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3">
        <v>634</v>
      </c>
      <c r="BT637" s="12"/>
      <c r="BU637" s="12">
        <f t="shared" si="2"/>
        <v>1</v>
      </c>
      <c r="BV637" s="12"/>
      <c r="BW637" s="12"/>
      <c r="BX637" s="12"/>
      <c r="BY637" s="3"/>
      <c r="BZ637" s="3"/>
      <c r="CA637" s="3"/>
      <c r="CB637" s="3"/>
      <c r="CC637" s="3"/>
      <c r="CD637" s="3"/>
      <c r="CE637" s="3"/>
      <c r="CF637" s="3"/>
      <c r="CG637" s="3"/>
    </row>
    <row r="638" spans="2:85" x14ac:dyDescent="0.2">
      <c r="B638" s="1">
        <v>636</v>
      </c>
      <c r="C638" s="10" t="s">
        <v>705</v>
      </c>
      <c r="D638" s="3">
        <v>634</v>
      </c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>
        <v>634</v>
      </c>
      <c r="AE638" s="11"/>
      <c r="AF638" s="11"/>
      <c r="AG638" s="11"/>
      <c r="AH638" s="1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3">
        <v>634</v>
      </c>
      <c r="BT638" s="12"/>
      <c r="BU638" s="12">
        <f t="shared" si="2"/>
        <v>1</v>
      </c>
      <c r="BV638" s="12"/>
      <c r="BW638" s="12"/>
      <c r="BX638" s="12"/>
      <c r="BY638" s="3"/>
      <c r="BZ638" s="3"/>
      <c r="CA638" s="3"/>
      <c r="CB638" s="3"/>
      <c r="CC638" s="3"/>
      <c r="CD638" s="3"/>
      <c r="CE638" s="3"/>
      <c r="CF638" s="3"/>
      <c r="CG638" s="3"/>
    </row>
    <row r="639" spans="2:85" x14ac:dyDescent="0.2">
      <c r="B639" s="1">
        <v>637</v>
      </c>
      <c r="C639" s="10" t="s">
        <v>706</v>
      </c>
      <c r="D639" s="3">
        <v>632</v>
      </c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>
        <v>632</v>
      </c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3">
        <v>632</v>
      </c>
      <c r="BT639" s="12"/>
      <c r="BU639" s="12">
        <f t="shared" si="2"/>
        <v>1</v>
      </c>
      <c r="BV639" s="12"/>
      <c r="BW639" s="12"/>
      <c r="BX639" s="12"/>
      <c r="BY639" s="3"/>
      <c r="BZ639" s="3"/>
      <c r="CA639" s="3"/>
      <c r="CB639" s="3"/>
      <c r="CC639" s="3"/>
      <c r="CD639" s="3"/>
      <c r="CE639" s="3"/>
      <c r="CF639" s="3"/>
      <c r="CG639" s="3"/>
    </row>
    <row r="640" spans="2:85" x14ac:dyDescent="0.2">
      <c r="B640" s="1">
        <v>638</v>
      </c>
      <c r="C640" s="10" t="s">
        <v>707</v>
      </c>
      <c r="D640" s="3">
        <v>631</v>
      </c>
      <c r="E640" s="11"/>
      <c r="F640" s="11"/>
      <c r="G640" s="11"/>
      <c r="H640" s="11"/>
      <c r="I640" s="11"/>
      <c r="J640" s="11"/>
      <c r="K640" s="11">
        <v>631</v>
      </c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3">
        <v>631</v>
      </c>
      <c r="BT640" s="12"/>
      <c r="BU640" s="12">
        <f t="shared" si="2"/>
        <v>1</v>
      </c>
      <c r="BV640" s="12"/>
      <c r="BW640" s="12"/>
      <c r="BX640" s="12"/>
      <c r="BY640" s="3"/>
      <c r="BZ640" s="3"/>
      <c r="CA640" s="3"/>
      <c r="CB640" s="3"/>
      <c r="CC640" s="3"/>
      <c r="CD640" s="3"/>
      <c r="CE640" s="3"/>
      <c r="CF640" s="3"/>
      <c r="CG640" s="3"/>
    </row>
    <row r="641" spans="2:85" x14ac:dyDescent="0.2">
      <c r="B641" s="1">
        <v>639</v>
      </c>
      <c r="C641" s="10" t="s">
        <v>708</v>
      </c>
      <c r="D641" s="3">
        <v>630</v>
      </c>
      <c r="E641" s="11"/>
      <c r="F641" s="11">
        <v>630</v>
      </c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3">
        <v>630</v>
      </c>
      <c r="BT641" s="12"/>
      <c r="BU641" s="12">
        <f t="shared" si="2"/>
        <v>1</v>
      </c>
      <c r="BV641" s="12"/>
      <c r="BW641" s="12"/>
      <c r="BX641" s="12"/>
      <c r="BY641" s="3"/>
      <c r="BZ641" s="3"/>
      <c r="CA641" s="3"/>
      <c r="CB641" s="3"/>
      <c r="CC641" s="3"/>
      <c r="CD641" s="3"/>
      <c r="CE641" s="3"/>
      <c r="CF641" s="3"/>
      <c r="CG641" s="3"/>
    </row>
    <row r="642" spans="2:85" x14ac:dyDescent="0.2">
      <c r="B642" s="1">
        <v>640</v>
      </c>
      <c r="C642" s="10" t="s">
        <v>709</v>
      </c>
      <c r="D642" s="3">
        <v>629</v>
      </c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>
        <v>629</v>
      </c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3">
        <v>629</v>
      </c>
      <c r="BT642" s="12"/>
      <c r="BU642" s="12">
        <f t="shared" si="2"/>
        <v>1</v>
      </c>
      <c r="BV642" s="12"/>
      <c r="BW642" s="12"/>
      <c r="BX642" s="12"/>
      <c r="BY642" s="3"/>
      <c r="BZ642" s="3"/>
      <c r="CA642" s="3"/>
      <c r="CB642" s="3"/>
      <c r="CC642" s="3"/>
      <c r="CD642" s="3"/>
      <c r="CE642" s="3"/>
      <c r="CF642" s="3"/>
      <c r="CG642" s="3"/>
    </row>
    <row r="643" spans="2:85" x14ac:dyDescent="0.2">
      <c r="B643" s="1">
        <v>641</v>
      </c>
      <c r="C643" s="10" t="s">
        <v>710</v>
      </c>
      <c r="D643" s="3">
        <v>629</v>
      </c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>
        <v>629</v>
      </c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3">
        <v>629</v>
      </c>
      <c r="BT643" s="12"/>
      <c r="BU643" s="12">
        <f t="shared" si="2"/>
        <v>1</v>
      </c>
      <c r="BV643" s="12"/>
      <c r="BW643" s="12"/>
      <c r="BX643" s="12"/>
      <c r="BY643" s="3"/>
      <c r="BZ643" s="3"/>
      <c r="CA643" s="3"/>
      <c r="CB643" s="3"/>
      <c r="CC643" s="3"/>
      <c r="CD643" s="3"/>
      <c r="CE643" s="3"/>
      <c r="CF643" s="3"/>
      <c r="CG643" s="3"/>
    </row>
    <row r="644" spans="2:85" x14ac:dyDescent="0.2">
      <c r="B644" s="1">
        <v>642</v>
      </c>
      <c r="C644" s="10" t="s">
        <v>711</v>
      </c>
      <c r="D644" s="3">
        <v>627</v>
      </c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>
        <v>627</v>
      </c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3">
        <v>627</v>
      </c>
      <c r="BT644" s="12"/>
      <c r="BU644" s="12">
        <f t="shared" si="2"/>
        <v>1</v>
      </c>
      <c r="BV644" s="12"/>
      <c r="BW644" s="12"/>
      <c r="BX644" s="12"/>
      <c r="BY644" s="3"/>
      <c r="BZ644" s="3"/>
      <c r="CA644" s="3"/>
      <c r="CB644" s="3"/>
      <c r="CC644" s="3"/>
      <c r="CD644" s="3"/>
      <c r="CE644" s="3"/>
      <c r="CF644" s="3"/>
      <c r="CG644" s="3"/>
    </row>
    <row r="645" spans="2:85" x14ac:dyDescent="0.2">
      <c r="B645" s="1">
        <v>643</v>
      </c>
      <c r="C645" s="10" t="s">
        <v>712</v>
      </c>
      <c r="D645" s="3">
        <v>625</v>
      </c>
      <c r="E645" s="11"/>
      <c r="F645" s="11"/>
      <c r="G645" s="11"/>
      <c r="H645" s="11"/>
      <c r="I645" s="11"/>
      <c r="J645" s="11"/>
      <c r="K645" s="11"/>
      <c r="L645" s="11"/>
      <c r="M645" s="11"/>
      <c r="N645" s="11">
        <v>625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3">
        <v>625</v>
      </c>
      <c r="BT645" s="12"/>
      <c r="BU645" s="12">
        <f t="shared" si="2"/>
        <v>1</v>
      </c>
      <c r="BV645" s="12"/>
      <c r="BW645" s="12"/>
      <c r="BX645" s="12"/>
      <c r="BY645" s="3"/>
      <c r="BZ645" s="3"/>
      <c r="CA645" s="3"/>
      <c r="CB645" s="3"/>
      <c r="CC645" s="3"/>
      <c r="CD645" s="3"/>
      <c r="CE645" s="3"/>
      <c r="CF645" s="3"/>
      <c r="CG645" s="3"/>
    </row>
    <row r="646" spans="2:85" x14ac:dyDescent="0.2">
      <c r="B646" s="1">
        <v>644</v>
      </c>
      <c r="C646" s="10" t="s">
        <v>713</v>
      </c>
      <c r="D646" s="3">
        <v>624</v>
      </c>
      <c r="E646" s="11"/>
      <c r="F646" s="11"/>
      <c r="G646" s="11">
        <v>624</v>
      </c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3">
        <v>624</v>
      </c>
      <c r="BT646" s="12"/>
      <c r="BU646" s="12">
        <f t="shared" si="2"/>
        <v>1</v>
      </c>
      <c r="BV646" s="12"/>
      <c r="BW646" s="12"/>
      <c r="BX646" s="12"/>
      <c r="BY646" s="3"/>
      <c r="BZ646" s="3"/>
      <c r="CA646" s="3"/>
      <c r="CB646" s="3"/>
      <c r="CC646" s="3"/>
      <c r="CD646" s="3"/>
      <c r="CE646" s="3"/>
      <c r="CF646" s="3"/>
      <c r="CG646" s="3"/>
    </row>
    <row r="647" spans="2:85" x14ac:dyDescent="0.2">
      <c r="B647" s="1">
        <v>645</v>
      </c>
      <c r="C647" s="10" t="s">
        <v>714</v>
      </c>
      <c r="D647" s="3">
        <v>623</v>
      </c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>
        <v>623</v>
      </c>
      <c r="AH647" s="1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3">
        <v>623</v>
      </c>
      <c r="BT647" s="12"/>
      <c r="BU647" s="12">
        <f t="shared" si="2"/>
        <v>1</v>
      </c>
      <c r="BV647" s="12"/>
      <c r="BW647" s="12"/>
      <c r="BX647" s="12"/>
      <c r="BY647" s="3"/>
      <c r="BZ647" s="3"/>
      <c r="CA647" s="3"/>
      <c r="CB647" s="3"/>
      <c r="CC647" s="3"/>
      <c r="CD647" s="3"/>
      <c r="CE647" s="3"/>
      <c r="CF647" s="3"/>
      <c r="CG647" s="3"/>
    </row>
    <row r="648" spans="2:85" x14ac:dyDescent="0.2">
      <c r="B648" s="1">
        <v>646</v>
      </c>
      <c r="C648" s="10" t="s">
        <v>715</v>
      </c>
      <c r="D648" s="3">
        <v>621</v>
      </c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>
        <v>621</v>
      </c>
      <c r="AA648" s="11"/>
      <c r="AB648" s="11"/>
      <c r="AC648" s="11"/>
      <c r="AD648" s="11"/>
      <c r="AE648" s="11"/>
      <c r="AF648" s="11"/>
      <c r="AG648" s="11"/>
      <c r="AH648" s="1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3">
        <v>621</v>
      </c>
      <c r="BT648" s="12"/>
      <c r="BU648" s="12">
        <f t="shared" si="2"/>
        <v>1</v>
      </c>
      <c r="BV648" s="12"/>
      <c r="BW648" s="12"/>
      <c r="BX648" s="12"/>
      <c r="BY648" s="3"/>
      <c r="BZ648" s="3"/>
      <c r="CA648" s="3"/>
      <c r="CB648" s="3"/>
      <c r="CC648" s="3"/>
      <c r="CD648" s="3"/>
      <c r="CE648" s="3"/>
      <c r="CF648" s="3"/>
      <c r="CG648" s="3"/>
    </row>
    <row r="649" spans="2:85" x14ac:dyDescent="0.2">
      <c r="B649" s="1">
        <v>647</v>
      </c>
      <c r="C649" s="10" t="s">
        <v>716</v>
      </c>
      <c r="D649" s="3">
        <v>621</v>
      </c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>
        <v>621</v>
      </c>
      <c r="BP649" s="1"/>
      <c r="BQ649" s="1"/>
      <c r="BR649" s="1"/>
      <c r="BS649" s="3">
        <v>621</v>
      </c>
      <c r="BT649" s="12"/>
      <c r="BU649" s="12">
        <f t="shared" si="2"/>
        <v>1</v>
      </c>
      <c r="BV649" s="12"/>
      <c r="BW649" s="12"/>
      <c r="BX649" s="12"/>
      <c r="BY649" s="3"/>
      <c r="BZ649" s="3"/>
      <c r="CA649" s="3"/>
      <c r="CB649" s="3"/>
      <c r="CC649" s="3"/>
      <c r="CD649" s="3"/>
      <c r="CE649" s="3"/>
      <c r="CF649" s="3"/>
      <c r="CG649" s="3"/>
    </row>
    <row r="650" spans="2:85" x14ac:dyDescent="0.2">
      <c r="B650" s="1">
        <v>648</v>
      </c>
      <c r="C650" s="10" t="s">
        <v>717</v>
      </c>
      <c r="D650" s="3">
        <v>621</v>
      </c>
      <c r="E650" s="11"/>
      <c r="F650" s="11"/>
      <c r="G650" s="11"/>
      <c r="H650" s="11">
        <v>406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>
        <v>215</v>
      </c>
      <c r="BP650" s="1"/>
      <c r="BQ650" s="1"/>
      <c r="BR650" s="1"/>
      <c r="BS650" s="3">
        <v>621</v>
      </c>
      <c r="BT650" s="12"/>
      <c r="BU650" s="12">
        <f t="shared" si="2"/>
        <v>2</v>
      </c>
      <c r="BV650" s="12"/>
      <c r="BW650" s="12"/>
      <c r="BX650" s="12"/>
      <c r="BY650" s="3"/>
      <c r="BZ650" s="3"/>
      <c r="CA650" s="3"/>
      <c r="CB650" s="3"/>
      <c r="CC650" s="3"/>
      <c r="CD650" s="3"/>
      <c r="CE650" s="3"/>
      <c r="CF650" s="3"/>
      <c r="CG650" s="3"/>
    </row>
    <row r="651" spans="2:85" x14ac:dyDescent="0.2">
      <c r="B651" s="1">
        <v>649</v>
      </c>
      <c r="C651" s="10" t="s">
        <v>718</v>
      </c>
      <c r="D651" s="3">
        <v>620</v>
      </c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>
        <v>620</v>
      </c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3">
        <v>620</v>
      </c>
      <c r="BT651" s="12"/>
      <c r="BU651" s="12">
        <f t="shared" si="2"/>
        <v>1</v>
      </c>
      <c r="BV651" s="12"/>
      <c r="BW651" s="12"/>
      <c r="BX651" s="12"/>
      <c r="BY651" s="3"/>
      <c r="BZ651" s="3"/>
      <c r="CA651" s="3"/>
      <c r="CB651" s="3"/>
      <c r="CC651" s="3"/>
      <c r="CD651" s="3"/>
      <c r="CE651" s="3"/>
      <c r="CF651" s="3"/>
      <c r="CG651" s="3"/>
    </row>
    <row r="652" spans="2:85" x14ac:dyDescent="0.2">
      <c r="B652" s="1">
        <v>650</v>
      </c>
      <c r="C652" s="10" t="s">
        <v>719</v>
      </c>
      <c r="D652" s="3">
        <v>619</v>
      </c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>
        <v>298</v>
      </c>
      <c r="T652" s="11"/>
      <c r="U652" s="11"/>
      <c r="V652" s="11"/>
      <c r="W652" s="11">
        <v>321</v>
      </c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3">
        <v>619</v>
      </c>
      <c r="BT652" s="12"/>
      <c r="BU652" s="12">
        <f t="shared" si="2"/>
        <v>2</v>
      </c>
      <c r="BV652" s="12"/>
      <c r="BW652" s="12"/>
      <c r="BX652" s="12"/>
      <c r="BY652" s="3"/>
      <c r="BZ652" s="3"/>
      <c r="CA652" s="3"/>
      <c r="CB652" s="3"/>
      <c r="CC652" s="3"/>
      <c r="CD652" s="3"/>
      <c r="CE652" s="3"/>
      <c r="CF652" s="3"/>
      <c r="CG652" s="3"/>
    </row>
    <row r="653" spans="2:85" x14ac:dyDescent="0.2">
      <c r="B653" s="1">
        <v>651</v>
      </c>
      <c r="C653" s="10" t="s">
        <v>720</v>
      </c>
      <c r="D653" s="3">
        <v>619</v>
      </c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>
        <v>619</v>
      </c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3">
        <v>619</v>
      </c>
      <c r="BT653" s="12"/>
      <c r="BU653" s="12">
        <f t="shared" si="2"/>
        <v>1</v>
      </c>
      <c r="BV653" s="12"/>
      <c r="BW653" s="12"/>
      <c r="BX653" s="12"/>
      <c r="BY653" s="3"/>
      <c r="BZ653" s="3"/>
      <c r="CA653" s="3"/>
      <c r="CB653" s="3"/>
      <c r="CC653" s="3"/>
      <c r="CD653" s="3"/>
      <c r="CE653" s="3"/>
      <c r="CF653" s="3"/>
      <c r="CG653" s="3"/>
    </row>
    <row r="654" spans="2:85" x14ac:dyDescent="0.2">
      <c r="B654" s="1">
        <v>652</v>
      </c>
      <c r="C654" s="10" t="s">
        <v>721</v>
      </c>
      <c r="D654" s="3">
        <v>615</v>
      </c>
      <c r="E654" s="11"/>
      <c r="F654" s="11"/>
      <c r="G654" s="11"/>
      <c r="H654" s="11"/>
      <c r="I654" s="11"/>
      <c r="J654" s="11"/>
      <c r="K654" s="11"/>
      <c r="L654" s="11"/>
      <c r="M654" s="11"/>
      <c r="N654" s="11">
        <v>615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3">
        <v>615</v>
      </c>
      <c r="BT654" s="12"/>
      <c r="BU654" s="12">
        <f t="shared" si="2"/>
        <v>1</v>
      </c>
      <c r="BV654" s="12"/>
      <c r="BW654" s="12"/>
      <c r="BX654" s="12"/>
      <c r="BY654" s="3"/>
      <c r="BZ654" s="3"/>
      <c r="CA654" s="3"/>
      <c r="CB654" s="3"/>
      <c r="CC654" s="3"/>
      <c r="CD654" s="3"/>
      <c r="CE654" s="3"/>
      <c r="CF654" s="3"/>
      <c r="CG654" s="3"/>
    </row>
    <row r="655" spans="2:85" x14ac:dyDescent="0.2">
      <c r="B655" s="1">
        <v>653</v>
      </c>
      <c r="C655" s="10" t="s">
        <v>722</v>
      </c>
      <c r="D655" s="3">
        <v>615</v>
      </c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"/>
      <c r="AJ655" s="1"/>
      <c r="AK655" s="1">
        <v>361</v>
      </c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>
        <v>254</v>
      </c>
      <c r="BP655" s="1"/>
      <c r="BQ655" s="1"/>
      <c r="BR655" s="1"/>
      <c r="BS655" s="3">
        <v>615</v>
      </c>
      <c r="BT655" s="12"/>
      <c r="BU655" s="12">
        <f t="shared" si="2"/>
        <v>2</v>
      </c>
      <c r="BV655" s="12"/>
      <c r="BW655" s="12"/>
      <c r="BX655" s="12"/>
      <c r="BY655" s="3"/>
      <c r="BZ655" s="3"/>
      <c r="CA655" s="3"/>
      <c r="CB655" s="3"/>
      <c r="CC655" s="3"/>
      <c r="CD655" s="3"/>
      <c r="CE655" s="3"/>
      <c r="CF655" s="3"/>
      <c r="CG655" s="3"/>
    </row>
    <row r="656" spans="2:85" x14ac:dyDescent="0.2">
      <c r="B656" s="1">
        <v>654</v>
      </c>
      <c r="C656" s="10" t="s">
        <v>723</v>
      </c>
      <c r="D656" s="3">
        <v>613</v>
      </c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>
        <v>613</v>
      </c>
      <c r="AH656" s="1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3">
        <v>613</v>
      </c>
      <c r="BT656" s="12"/>
      <c r="BU656" s="12">
        <f t="shared" si="2"/>
        <v>1</v>
      </c>
      <c r="BV656" s="12"/>
      <c r="BW656" s="12"/>
      <c r="BX656" s="12"/>
      <c r="BY656" s="3"/>
      <c r="BZ656" s="3"/>
      <c r="CA656" s="3"/>
      <c r="CB656" s="3"/>
      <c r="CC656" s="3"/>
      <c r="CD656" s="3"/>
      <c r="CE656" s="3"/>
      <c r="CF656" s="3"/>
      <c r="CG656" s="3"/>
    </row>
    <row r="657" spans="2:85" x14ac:dyDescent="0.2">
      <c r="B657" s="1">
        <v>655</v>
      </c>
      <c r="C657" s="10" t="s">
        <v>724</v>
      </c>
      <c r="D657" s="3">
        <v>613</v>
      </c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>
        <v>613</v>
      </c>
      <c r="BS657" s="3">
        <v>613</v>
      </c>
      <c r="BT657" s="12"/>
      <c r="BU657" s="12">
        <f t="shared" si="2"/>
        <v>1</v>
      </c>
      <c r="BV657" s="12"/>
      <c r="BW657" s="12"/>
      <c r="BX657" s="12"/>
      <c r="BY657" s="3"/>
      <c r="BZ657" s="3"/>
      <c r="CA657" s="3"/>
      <c r="CB657" s="3"/>
      <c r="CC657" s="3"/>
      <c r="CD657" s="3"/>
      <c r="CE657" s="3"/>
      <c r="CF657" s="3"/>
      <c r="CG657" s="3"/>
    </row>
    <row r="658" spans="2:85" x14ac:dyDescent="0.2">
      <c r="B658" s="1">
        <v>656</v>
      </c>
      <c r="C658" s="10" t="s">
        <v>725</v>
      </c>
      <c r="D658" s="3">
        <v>613</v>
      </c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"/>
      <c r="AJ658" s="1"/>
      <c r="AK658" s="1"/>
      <c r="AL658" s="1"/>
      <c r="AM658" s="1">
        <v>613</v>
      </c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3">
        <v>613</v>
      </c>
      <c r="BT658" s="12"/>
      <c r="BU658" s="12">
        <f t="shared" si="2"/>
        <v>1</v>
      </c>
      <c r="BV658" s="12"/>
      <c r="BW658" s="12"/>
      <c r="BX658" s="12"/>
      <c r="BY658" s="3"/>
      <c r="BZ658" s="3"/>
      <c r="CA658" s="3"/>
      <c r="CB658" s="3"/>
      <c r="CC658" s="3"/>
      <c r="CD658" s="3"/>
      <c r="CE658" s="3"/>
      <c r="CF658" s="3"/>
      <c r="CG658" s="3"/>
    </row>
    <row r="659" spans="2:85" x14ac:dyDescent="0.2">
      <c r="B659" s="1">
        <v>657</v>
      </c>
      <c r="C659" s="10" t="s">
        <v>726</v>
      </c>
      <c r="D659" s="3">
        <v>611</v>
      </c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>
        <v>611</v>
      </c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3">
        <v>611</v>
      </c>
      <c r="BT659" s="12"/>
      <c r="BU659" s="12">
        <f t="shared" si="2"/>
        <v>1</v>
      </c>
      <c r="BV659" s="12"/>
      <c r="BW659" s="12"/>
      <c r="BX659" s="12"/>
      <c r="BY659" s="3"/>
      <c r="BZ659" s="3"/>
      <c r="CA659" s="3"/>
      <c r="CB659" s="3"/>
      <c r="CC659" s="3"/>
      <c r="CD659" s="3"/>
      <c r="CE659" s="3"/>
      <c r="CF659" s="3"/>
      <c r="CG659" s="3"/>
    </row>
    <row r="660" spans="2:85" x14ac:dyDescent="0.2">
      <c r="B660" s="1">
        <v>658</v>
      </c>
      <c r="C660" s="10" t="s">
        <v>727</v>
      </c>
      <c r="D660" s="3">
        <v>611</v>
      </c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>
        <v>611</v>
      </c>
      <c r="BK660" s="1"/>
      <c r="BL660" s="1"/>
      <c r="BM660" s="1"/>
      <c r="BN660" s="1"/>
      <c r="BO660" s="1"/>
      <c r="BP660" s="1"/>
      <c r="BQ660" s="1"/>
      <c r="BR660" s="1"/>
      <c r="BS660" s="3">
        <v>611</v>
      </c>
      <c r="BT660" s="12"/>
      <c r="BU660" s="12">
        <f t="shared" si="2"/>
        <v>1</v>
      </c>
      <c r="BV660" s="12"/>
      <c r="BW660" s="12"/>
      <c r="BX660" s="12"/>
      <c r="BY660" s="3"/>
      <c r="BZ660" s="3"/>
      <c r="CA660" s="3"/>
      <c r="CB660" s="3"/>
      <c r="CC660" s="3"/>
      <c r="CD660" s="3"/>
      <c r="CE660" s="3"/>
      <c r="CF660" s="3"/>
      <c r="CG660" s="3"/>
    </row>
    <row r="661" spans="2:85" x14ac:dyDescent="0.2">
      <c r="B661" s="1">
        <v>659</v>
      </c>
      <c r="C661" s="10" t="s">
        <v>728</v>
      </c>
      <c r="D661" s="3">
        <v>610</v>
      </c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>
        <v>610</v>
      </c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3">
        <v>610</v>
      </c>
      <c r="BT661" s="12"/>
      <c r="BU661" s="12">
        <f t="shared" si="2"/>
        <v>1</v>
      </c>
      <c r="BV661" s="12"/>
      <c r="BW661" s="12"/>
      <c r="BX661" s="12"/>
      <c r="BY661" s="3"/>
      <c r="BZ661" s="3"/>
      <c r="CA661" s="3"/>
      <c r="CB661" s="3"/>
      <c r="CC661" s="3"/>
      <c r="CD661" s="3"/>
      <c r="CE661" s="3"/>
      <c r="CF661" s="3"/>
      <c r="CG661" s="3"/>
    </row>
    <row r="662" spans="2:85" x14ac:dyDescent="0.2">
      <c r="B662" s="1">
        <v>660</v>
      </c>
      <c r="C662" s="10" t="s">
        <v>729</v>
      </c>
      <c r="D662" s="3">
        <v>610</v>
      </c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>
        <v>335</v>
      </c>
      <c r="AF662" s="11"/>
      <c r="AG662" s="11"/>
      <c r="AH662" s="1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>
        <v>275</v>
      </c>
      <c r="BM662" s="1"/>
      <c r="BN662" s="1"/>
      <c r="BO662" s="1"/>
      <c r="BP662" s="1"/>
      <c r="BQ662" s="1"/>
      <c r="BR662" s="1"/>
      <c r="BS662" s="3">
        <v>610</v>
      </c>
      <c r="BT662" s="12"/>
      <c r="BU662" s="12">
        <f t="shared" si="2"/>
        <v>2</v>
      </c>
      <c r="BV662" s="12"/>
      <c r="BW662" s="12"/>
      <c r="BX662" s="12"/>
      <c r="BY662" s="3"/>
      <c r="BZ662" s="3"/>
      <c r="CA662" s="3"/>
      <c r="CB662" s="3"/>
      <c r="CC662" s="3"/>
      <c r="CD662" s="3"/>
      <c r="CE662" s="3"/>
      <c r="CF662" s="3"/>
      <c r="CG662" s="3"/>
    </row>
    <row r="663" spans="2:85" x14ac:dyDescent="0.2">
      <c r="B663" s="1">
        <v>661</v>
      </c>
      <c r="C663" s="10" t="s">
        <v>730</v>
      </c>
      <c r="D663" s="3">
        <v>603</v>
      </c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>
        <v>603</v>
      </c>
      <c r="AH663" s="1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3">
        <v>603</v>
      </c>
      <c r="BT663" s="12"/>
      <c r="BU663" s="12">
        <f t="shared" si="2"/>
        <v>1</v>
      </c>
      <c r="BV663" s="12"/>
      <c r="BW663" s="12"/>
      <c r="BX663" s="12"/>
      <c r="BY663" s="3"/>
      <c r="BZ663" s="3"/>
      <c r="CA663" s="3"/>
      <c r="CB663" s="3"/>
      <c r="CC663" s="3"/>
      <c r="CD663" s="3"/>
      <c r="CE663" s="3"/>
      <c r="CF663" s="3"/>
      <c r="CG663" s="3"/>
    </row>
    <row r="664" spans="2:85" x14ac:dyDescent="0.2">
      <c r="B664" s="1">
        <v>662</v>
      </c>
      <c r="C664" s="10" t="s">
        <v>731</v>
      </c>
      <c r="D664" s="3">
        <v>602</v>
      </c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>
        <v>602</v>
      </c>
      <c r="BJ664" s="1"/>
      <c r="BK664" s="1"/>
      <c r="BL664" s="1"/>
      <c r="BM664" s="1"/>
      <c r="BN664" s="1"/>
      <c r="BO664" s="1"/>
      <c r="BP664" s="1"/>
      <c r="BQ664" s="1"/>
      <c r="BR664" s="1"/>
      <c r="BS664" s="3">
        <v>602</v>
      </c>
      <c r="BT664" s="12"/>
      <c r="BU664" s="12">
        <f t="shared" si="2"/>
        <v>1</v>
      </c>
      <c r="BV664" s="12"/>
      <c r="BW664" s="12"/>
      <c r="BX664" s="12"/>
      <c r="BY664" s="3"/>
      <c r="BZ664" s="3"/>
      <c r="CA664" s="3"/>
      <c r="CB664" s="3"/>
      <c r="CC664" s="3"/>
      <c r="CD664" s="3"/>
      <c r="CE664" s="3"/>
      <c r="CF664" s="3"/>
      <c r="CG664" s="3"/>
    </row>
    <row r="665" spans="2:85" x14ac:dyDescent="0.2">
      <c r="B665" s="1">
        <v>663</v>
      </c>
      <c r="C665" s="10" t="s">
        <v>732</v>
      </c>
      <c r="D665" s="3">
        <v>600</v>
      </c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>
        <v>600</v>
      </c>
      <c r="AA665" s="11"/>
      <c r="AB665" s="11"/>
      <c r="AC665" s="11"/>
      <c r="AD665" s="11"/>
      <c r="AE665" s="11"/>
      <c r="AF665" s="11"/>
      <c r="AG665" s="11"/>
      <c r="AH665" s="1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3">
        <v>600</v>
      </c>
      <c r="BT665" s="12"/>
      <c r="BU665" s="12">
        <f t="shared" si="2"/>
        <v>1</v>
      </c>
      <c r="BV665" s="12"/>
      <c r="BW665" s="12"/>
      <c r="BX665" s="12"/>
      <c r="BY665" s="3"/>
      <c r="BZ665" s="3"/>
      <c r="CA665" s="3"/>
      <c r="CB665" s="3"/>
      <c r="CC665" s="3"/>
      <c r="CD665" s="3"/>
      <c r="CE665" s="3"/>
      <c r="CF665" s="3"/>
      <c r="CG665" s="3"/>
    </row>
    <row r="666" spans="2:85" x14ac:dyDescent="0.2">
      <c r="B666" s="1">
        <v>664</v>
      </c>
      <c r="C666" s="10" t="s">
        <v>733</v>
      </c>
      <c r="D666" s="3">
        <v>600</v>
      </c>
      <c r="E666" s="11"/>
      <c r="F666" s="11"/>
      <c r="G666" s="11"/>
      <c r="H666" s="11"/>
      <c r="I666" s="11"/>
      <c r="J666" s="11"/>
      <c r="K666" s="11"/>
      <c r="L666" s="11">
        <v>265</v>
      </c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>
        <v>335</v>
      </c>
      <c r="AD666" s="11"/>
      <c r="AE666" s="11"/>
      <c r="AF666" s="11"/>
      <c r="AG666" s="11"/>
      <c r="AH666" s="1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3">
        <v>600</v>
      </c>
      <c r="BT666" s="12"/>
      <c r="BU666" s="12">
        <f t="shared" si="2"/>
        <v>2</v>
      </c>
      <c r="BV666" s="12"/>
      <c r="BW666" s="12"/>
      <c r="BX666" s="12"/>
      <c r="BY666" s="3"/>
      <c r="BZ666" s="3"/>
      <c r="CA666" s="3"/>
      <c r="CB666" s="3"/>
      <c r="CC666" s="3"/>
      <c r="CD666" s="3"/>
      <c r="CE666" s="3"/>
      <c r="CF666" s="3"/>
      <c r="CG666" s="3"/>
    </row>
    <row r="667" spans="2:85" x14ac:dyDescent="0.2">
      <c r="B667" s="1">
        <v>665</v>
      </c>
      <c r="C667" s="10" t="s">
        <v>734</v>
      </c>
      <c r="D667" s="3">
        <v>598</v>
      </c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>
        <v>598</v>
      </c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3">
        <v>598</v>
      </c>
      <c r="BT667" s="12"/>
      <c r="BU667" s="12">
        <f t="shared" si="2"/>
        <v>1</v>
      </c>
      <c r="BV667" s="12"/>
      <c r="BW667" s="12"/>
      <c r="BX667" s="12"/>
      <c r="BY667" s="3"/>
      <c r="BZ667" s="3"/>
      <c r="CA667" s="3"/>
      <c r="CB667" s="3"/>
      <c r="CC667" s="3"/>
      <c r="CD667" s="3"/>
      <c r="CE667" s="3"/>
      <c r="CF667" s="3"/>
      <c r="CG667" s="3"/>
    </row>
    <row r="668" spans="2:85" x14ac:dyDescent="0.2">
      <c r="B668" s="1">
        <v>666</v>
      </c>
      <c r="C668" s="10" t="s">
        <v>735</v>
      </c>
      <c r="D668" s="3">
        <v>597</v>
      </c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>
        <v>597</v>
      </c>
      <c r="BL668" s="1"/>
      <c r="BM668" s="1"/>
      <c r="BN668" s="1"/>
      <c r="BO668" s="1"/>
      <c r="BP668" s="1"/>
      <c r="BQ668" s="1"/>
      <c r="BR668" s="1"/>
      <c r="BS668" s="3">
        <v>597</v>
      </c>
      <c r="BT668" s="12"/>
      <c r="BU668" s="12">
        <f t="shared" si="2"/>
        <v>1</v>
      </c>
      <c r="BV668" s="12"/>
      <c r="BW668" s="12"/>
      <c r="BX668" s="12"/>
      <c r="BY668" s="3"/>
      <c r="BZ668" s="3"/>
      <c r="CA668" s="3"/>
      <c r="CB668" s="3"/>
      <c r="CC668" s="3"/>
      <c r="CD668" s="3"/>
      <c r="CE668" s="3"/>
      <c r="CF668" s="3"/>
      <c r="CG668" s="3"/>
    </row>
    <row r="669" spans="2:85" x14ac:dyDescent="0.2">
      <c r="B669" s="1">
        <v>667</v>
      </c>
      <c r="C669" s="10" t="s">
        <v>736</v>
      </c>
      <c r="D669" s="3">
        <v>596</v>
      </c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"/>
      <c r="AJ669" s="1"/>
      <c r="AK669" s="1"/>
      <c r="AL669" s="1"/>
      <c r="AM669" s="1">
        <v>596</v>
      </c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3">
        <v>596</v>
      </c>
      <c r="BT669" s="12"/>
      <c r="BU669" s="12">
        <f t="shared" si="2"/>
        <v>1</v>
      </c>
      <c r="BV669" s="12"/>
      <c r="BW669" s="12"/>
      <c r="BX669" s="12"/>
      <c r="BY669" s="3"/>
      <c r="BZ669" s="3"/>
      <c r="CA669" s="3"/>
      <c r="CB669" s="3"/>
      <c r="CC669" s="3"/>
      <c r="CD669" s="3"/>
      <c r="CE669" s="3"/>
      <c r="CF669" s="3"/>
      <c r="CG669" s="3"/>
    </row>
    <row r="670" spans="2:85" x14ac:dyDescent="0.2">
      <c r="B670" s="1">
        <v>668</v>
      </c>
      <c r="C670" s="10" t="s">
        <v>737</v>
      </c>
      <c r="D670" s="3">
        <v>595</v>
      </c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>
        <v>595</v>
      </c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3">
        <v>595</v>
      </c>
      <c r="BT670" s="12"/>
      <c r="BU670" s="12">
        <f t="shared" si="2"/>
        <v>1</v>
      </c>
      <c r="BV670" s="12"/>
      <c r="BW670" s="12"/>
      <c r="BX670" s="12"/>
      <c r="BY670" s="3"/>
      <c r="BZ670" s="3"/>
      <c r="CA670" s="3"/>
      <c r="CB670" s="3"/>
      <c r="CC670" s="3"/>
      <c r="CD670" s="3"/>
      <c r="CE670" s="3"/>
      <c r="CF670" s="3"/>
      <c r="CG670" s="3"/>
    </row>
    <row r="671" spans="2:85" x14ac:dyDescent="0.2">
      <c r="B671" s="1">
        <v>669</v>
      </c>
      <c r="C671" s="10" t="s">
        <v>738</v>
      </c>
      <c r="D671" s="3">
        <v>595</v>
      </c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>
        <v>595</v>
      </c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3">
        <v>595</v>
      </c>
      <c r="BT671" s="12"/>
      <c r="BU671" s="12">
        <f t="shared" si="2"/>
        <v>1</v>
      </c>
      <c r="BV671" s="12"/>
      <c r="BW671" s="12"/>
      <c r="BX671" s="12"/>
      <c r="BY671" s="3"/>
      <c r="BZ671" s="3"/>
      <c r="CA671" s="3"/>
      <c r="CB671" s="3"/>
      <c r="CC671" s="3"/>
      <c r="CD671" s="3"/>
      <c r="CE671" s="3"/>
      <c r="CF671" s="3"/>
      <c r="CG671" s="3"/>
    </row>
    <row r="672" spans="2:85" x14ac:dyDescent="0.2">
      <c r="B672" s="1">
        <v>670</v>
      </c>
      <c r="C672" s="10" t="s">
        <v>739</v>
      </c>
      <c r="D672" s="3">
        <v>595</v>
      </c>
      <c r="E672" s="11"/>
      <c r="F672" s="11"/>
      <c r="G672" s="11"/>
      <c r="H672" s="11"/>
      <c r="I672" s="11"/>
      <c r="J672" s="11"/>
      <c r="K672" s="11"/>
      <c r="L672" s="11"/>
      <c r="M672" s="11"/>
      <c r="N672" s="11">
        <v>595</v>
      </c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3">
        <v>595</v>
      </c>
      <c r="BT672" s="12"/>
      <c r="BU672" s="12">
        <f t="shared" si="2"/>
        <v>1</v>
      </c>
      <c r="BV672" s="12"/>
      <c r="BW672" s="12"/>
      <c r="BX672" s="12"/>
      <c r="BY672" s="3"/>
      <c r="BZ672" s="3"/>
      <c r="CA672" s="3"/>
      <c r="CB672" s="3"/>
      <c r="CC672" s="3"/>
      <c r="CD672" s="3"/>
      <c r="CE672" s="3"/>
      <c r="CF672" s="3"/>
      <c r="CG672" s="3"/>
    </row>
    <row r="673" spans="2:85" x14ac:dyDescent="0.2">
      <c r="B673" s="1">
        <v>671</v>
      </c>
      <c r="C673" s="10" t="s">
        <v>740</v>
      </c>
      <c r="D673" s="3">
        <v>594</v>
      </c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>
        <v>594</v>
      </c>
      <c r="AH673" s="1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3">
        <v>594</v>
      </c>
      <c r="BT673" s="12"/>
      <c r="BU673" s="12">
        <f t="shared" si="2"/>
        <v>1</v>
      </c>
      <c r="BV673" s="12"/>
      <c r="BW673" s="12"/>
      <c r="BX673" s="12"/>
      <c r="BY673" s="3"/>
      <c r="BZ673" s="3"/>
      <c r="CA673" s="3"/>
      <c r="CB673" s="3"/>
      <c r="CC673" s="3"/>
      <c r="CD673" s="3"/>
      <c r="CE673" s="3"/>
      <c r="CF673" s="3"/>
      <c r="CG673" s="3"/>
    </row>
    <row r="674" spans="2:85" x14ac:dyDescent="0.2">
      <c r="B674" s="1">
        <v>672</v>
      </c>
      <c r="C674" s="10" t="s">
        <v>741</v>
      </c>
      <c r="D674" s="3">
        <v>594</v>
      </c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>
        <v>594</v>
      </c>
      <c r="AF674" s="11"/>
      <c r="AG674" s="11"/>
      <c r="AH674" s="1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3">
        <v>594</v>
      </c>
      <c r="BT674" s="12"/>
      <c r="BU674" s="12">
        <f t="shared" si="2"/>
        <v>1</v>
      </c>
      <c r="BV674" s="12"/>
      <c r="BW674" s="12"/>
      <c r="BX674" s="12"/>
      <c r="BY674" s="3"/>
      <c r="BZ674" s="3"/>
      <c r="CA674" s="3"/>
      <c r="CB674" s="3"/>
      <c r="CC674" s="3"/>
      <c r="CD674" s="3"/>
      <c r="CE674" s="3"/>
      <c r="CF674" s="3"/>
      <c r="CG674" s="3"/>
    </row>
    <row r="675" spans="2:85" x14ac:dyDescent="0.2">
      <c r="B675" s="1">
        <v>673</v>
      </c>
      <c r="C675" s="10" t="s">
        <v>742</v>
      </c>
      <c r="D675" s="3">
        <v>594</v>
      </c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>
        <v>235</v>
      </c>
      <c r="R675" s="11"/>
      <c r="S675" s="11">
        <v>359</v>
      </c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3">
        <v>594</v>
      </c>
      <c r="BT675" s="12"/>
      <c r="BU675" s="12">
        <f t="shared" si="2"/>
        <v>2</v>
      </c>
      <c r="BV675" s="12"/>
      <c r="BW675" s="12"/>
      <c r="BX675" s="12"/>
      <c r="BY675" s="3"/>
      <c r="BZ675" s="3"/>
      <c r="CA675" s="3"/>
      <c r="CB675" s="3"/>
      <c r="CC675" s="3"/>
      <c r="CD675" s="3"/>
      <c r="CE675" s="3"/>
      <c r="CF675" s="3"/>
      <c r="CG675" s="3"/>
    </row>
    <row r="676" spans="2:85" x14ac:dyDescent="0.2">
      <c r="B676" s="1">
        <v>674</v>
      </c>
      <c r="C676" s="10" t="s">
        <v>743</v>
      </c>
      <c r="D676" s="3">
        <v>592</v>
      </c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>
        <v>592</v>
      </c>
      <c r="BS676" s="3">
        <v>592</v>
      </c>
      <c r="BT676" s="12"/>
      <c r="BU676" s="12">
        <f t="shared" si="2"/>
        <v>1</v>
      </c>
      <c r="BV676" s="12"/>
      <c r="BW676" s="12"/>
      <c r="BX676" s="12"/>
      <c r="BY676" s="3"/>
      <c r="BZ676" s="3"/>
      <c r="CA676" s="3"/>
      <c r="CB676" s="3"/>
      <c r="CC676" s="3"/>
      <c r="CD676" s="3"/>
      <c r="CE676" s="3"/>
      <c r="CF676" s="3"/>
      <c r="CG676" s="3"/>
    </row>
    <row r="677" spans="2:85" x14ac:dyDescent="0.2">
      <c r="B677" s="1">
        <v>675</v>
      </c>
      <c r="C677" s="10" t="s">
        <v>744</v>
      </c>
      <c r="D677" s="3">
        <v>590</v>
      </c>
      <c r="E677" s="11"/>
      <c r="F677" s="11"/>
      <c r="G677" s="11"/>
      <c r="H677" s="11"/>
      <c r="I677" s="11"/>
      <c r="J677" s="11">
        <v>224</v>
      </c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"/>
      <c r="AJ677" s="1"/>
      <c r="AK677" s="1">
        <v>366</v>
      </c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3">
        <v>590</v>
      </c>
      <c r="BT677" s="12"/>
      <c r="BU677" s="12">
        <f t="shared" si="2"/>
        <v>2</v>
      </c>
      <c r="BV677" s="12"/>
      <c r="BW677" s="12"/>
      <c r="BX677" s="12"/>
      <c r="BY677" s="3"/>
      <c r="BZ677" s="3"/>
      <c r="CA677" s="3"/>
      <c r="CB677" s="3"/>
      <c r="CC677" s="3"/>
      <c r="CD677" s="3"/>
      <c r="CE677" s="3"/>
      <c r="CF677" s="3"/>
      <c r="CG677" s="3"/>
    </row>
    <row r="678" spans="2:85" x14ac:dyDescent="0.2">
      <c r="B678" s="1">
        <v>676</v>
      </c>
      <c r="C678" s="10" t="s">
        <v>745</v>
      </c>
      <c r="D678" s="3">
        <v>590</v>
      </c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"/>
      <c r="AJ678" s="1">
        <v>227</v>
      </c>
      <c r="AK678" s="1"/>
      <c r="AL678" s="1"/>
      <c r="AM678" s="1"/>
      <c r="AN678" s="1"/>
      <c r="AO678" s="1"/>
      <c r="AP678" s="1"/>
      <c r="AQ678" s="1"/>
      <c r="AR678" s="1"/>
      <c r="AS678" s="1"/>
      <c r="AT678" s="1">
        <v>363</v>
      </c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3">
        <v>590</v>
      </c>
      <c r="BT678" s="12"/>
      <c r="BU678" s="12">
        <f t="shared" si="2"/>
        <v>2</v>
      </c>
      <c r="BV678" s="12"/>
      <c r="BW678" s="12"/>
      <c r="BX678" s="12"/>
      <c r="BY678" s="3"/>
      <c r="BZ678" s="3"/>
      <c r="CA678" s="3"/>
      <c r="CB678" s="3"/>
      <c r="CC678" s="3"/>
      <c r="CD678" s="3"/>
      <c r="CE678" s="3"/>
      <c r="CF678" s="3"/>
      <c r="CG678" s="3"/>
    </row>
    <row r="679" spans="2:85" x14ac:dyDescent="0.2">
      <c r="B679" s="1">
        <v>677</v>
      </c>
      <c r="C679" s="10" t="s">
        <v>746</v>
      </c>
      <c r="D679" s="3">
        <v>588</v>
      </c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>
        <v>242</v>
      </c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"/>
      <c r="AJ679" s="1"/>
      <c r="AK679" s="1"/>
      <c r="AL679" s="1"/>
      <c r="AM679" s="1"/>
      <c r="AN679" s="1"/>
      <c r="AO679" s="1"/>
      <c r="AP679" s="1">
        <v>346</v>
      </c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3">
        <v>588</v>
      </c>
      <c r="BT679" s="12"/>
      <c r="BU679" s="12">
        <f t="shared" si="2"/>
        <v>2</v>
      </c>
      <c r="BV679" s="12"/>
      <c r="BW679" s="12"/>
      <c r="BX679" s="12"/>
      <c r="BY679" s="3"/>
      <c r="BZ679" s="3"/>
      <c r="CA679" s="3"/>
      <c r="CB679" s="3"/>
      <c r="CC679" s="3"/>
      <c r="CD679" s="3"/>
      <c r="CE679" s="3"/>
      <c r="CF679" s="3"/>
      <c r="CG679" s="3"/>
    </row>
    <row r="680" spans="2:85" x14ac:dyDescent="0.2">
      <c r="B680" s="1">
        <v>678</v>
      </c>
      <c r="C680" s="10" t="s">
        <v>747</v>
      </c>
      <c r="D680" s="3">
        <v>586</v>
      </c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>
        <v>586</v>
      </c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3">
        <v>586</v>
      </c>
      <c r="BT680" s="12"/>
      <c r="BU680" s="12">
        <f t="shared" si="2"/>
        <v>1</v>
      </c>
      <c r="BV680" s="12"/>
      <c r="BW680" s="12"/>
      <c r="BX680" s="12"/>
      <c r="BY680" s="3"/>
      <c r="BZ680" s="3"/>
      <c r="CA680" s="3"/>
      <c r="CB680" s="3"/>
      <c r="CC680" s="3"/>
      <c r="CD680" s="3"/>
      <c r="CE680" s="3"/>
      <c r="CF680" s="3"/>
      <c r="CG680" s="3"/>
    </row>
    <row r="681" spans="2:85" x14ac:dyDescent="0.2">
      <c r="B681" s="1">
        <v>679</v>
      </c>
      <c r="C681" s="10" t="s">
        <v>748</v>
      </c>
      <c r="D681" s="3">
        <v>585</v>
      </c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>
        <v>585</v>
      </c>
      <c r="AH681" s="1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3">
        <v>585</v>
      </c>
      <c r="BT681" s="12"/>
      <c r="BU681" s="12">
        <f t="shared" si="2"/>
        <v>1</v>
      </c>
      <c r="BV681" s="12"/>
      <c r="BW681" s="12"/>
      <c r="BX681" s="12"/>
      <c r="BY681" s="3"/>
      <c r="BZ681" s="3"/>
      <c r="CA681" s="3"/>
      <c r="CB681" s="3"/>
      <c r="CC681" s="3"/>
      <c r="CD681" s="3"/>
      <c r="CE681" s="3"/>
      <c r="CF681" s="3"/>
      <c r="CG681" s="3"/>
    </row>
    <row r="682" spans="2:85" x14ac:dyDescent="0.2">
      <c r="B682" s="1">
        <v>680</v>
      </c>
      <c r="C682" s="10" t="s">
        <v>749</v>
      </c>
      <c r="D682" s="3">
        <v>585</v>
      </c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>
        <v>585</v>
      </c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3">
        <v>585</v>
      </c>
      <c r="BT682" s="12"/>
      <c r="BU682" s="12">
        <f t="shared" si="2"/>
        <v>1</v>
      </c>
      <c r="BV682" s="12"/>
      <c r="BW682" s="12"/>
      <c r="BX682" s="12"/>
      <c r="BY682" s="3"/>
      <c r="BZ682" s="3"/>
      <c r="CA682" s="3"/>
      <c r="CB682" s="3"/>
      <c r="CC682" s="3"/>
      <c r="CD682" s="3"/>
      <c r="CE682" s="3"/>
      <c r="CF682" s="3"/>
      <c r="CG682" s="3"/>
    </row>
    <row r="683" spans="2:85" x14ac:dyDescent="0.2">
      <c r="B683" s="1">
        <v>681</v>
      </c>
      <c r="C683" s="10" t="s">
        <v>750</v>
      </c>
      <c r="D683" s="3">
        <v>585</v>
      </c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"/>
      <c r="AJ683" s="1"/>
      <c r="AK683" s="1"/>
      <c r="AL683" s="1"/>
      <c r="AM683" s="1"/>
      <c r="AN683" s="1">
        <v>585</v>
      </c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3">
        <v>585</v>
      </c>
      <c r="BT683" s="12"/>
      <c r="BU683" s="12">
        <f t="shared" si="2"/>
        <v>1</v>
      </c>
      <c r="BV683" s="12"/>
      <c r="BW683" s="12"/>
      <c r="BX683" s="12"/>
      <c r="BY683" s="3"/>
      <c r="BZ683" s="3"/>
      <c r="CA683" s="3"/>
      <c r="CB683" s="3"/>
      <c r="CC683" s="3"/>
      <c r="CD683" s="3"/>
      <c r="CE683" s="3"/>
      <c r="CF683" s="3"/>
      <c r="CG683" s="3"/>
    </row>
    <row r="684" spans="2:85" x14ac:dyDescent="0.2">
      <c r="B684" s="1">
        <v>682</v>
      </c>
      <c r="C684" s="10" t="s">
        <v>751</v>
      </c>
      <c r="D684" s="3">
        <v>584</v>
      </c>
      <c r="E684" s="11"/>
      <c r="F684" s="11">
        <v>584</v>
      </c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3">
        <v>584</v>
      </c>
      <c r="BT684" s="12"/>
      <c r="BU684" s="12">
        <f t="shared" si="2"/>
        <v>1</v>
      </c>
      <c r="BV684" s="12"/>
      <c r="BW684" s="12"/>
      <c r="BX684" s="12"/>
      <c r="BY684" s="3"/>
      <c r="BZ684" s="3"/>
      <c r="CA684" s="3"/>
      <c r="CB684" s="3"/>
      <c r="CC684" s="3"/>
      <c r="CD684" s="3"/>
      <c r="CE684" s="3"/>
      <c r="CF684" s="3"/>
      <c r="CG684" s="3"/>
    </row>
    <row r="685" spans="2:85" x14ac:dyDescent="0.2">
      <c r="B685" s="1">
        <v>683</v>
      </c>
      <c r="C685" s="10" t="s">
        <v>752</v>
      </c>
      <c r="D685" s="3">
        <v>583</v>
      </c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>
        <v>583</v>
      </c>
      <c r="BQ685" s="1"/>
      <c r="BR685" s="1"/>
      <c r="BS685" s="3">
        <v>583</v>
      </c>
      <c r="BT685" s="12"/>
      <c r="BU685" s="12">
        <f t="shared" si="2"/>
        <v>1</v>
      </c>
      <c r="BV685" s="12"/>
      <c r="BW685" s="12"/>
      <c r="BX685" s="12"/>
      <c r="BY685" s="3"/>
      <c r="BZ685" s="3"/>
      <c r="CA685" s="3"/>
      <c r="CB685" s="3"/>
      <c r="CC685" s="3"/>
      <c r="CD685" s="3"/>
      <c r="CE685" s="3"/>
      <c r="CF685" s="3"/>
      <c r="CG685" s="3"/>
    </row>
    <row r="686" spans="2:85" x14ac:dyDescent="0.2">
      <c r="B686" s="1">
        <v>684</v>
      </c>
      <c r="C686" s="10" t="s">
        <v>753</v>
      </c>
      <c r="D686" s="3">
        <v>580</v>
      </c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>
        <v>580</v>
      </c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3">
        <v>580</v>
      </c>
      <c r="BT686" s="12"/>
      <c r="BU686" s="12">
        <f t="shared" si="2"/>
        <v>1</v>
      </c>
      <c r="BV686" s="12"/>
      <c r="BW686" s="12"/>
      <c r="BX686" s="12"/>
      <c r="BY686" s="3"/>
      <c r="BZ686" s="3"/>
      <c r="CA686" s="3"/>
      <c r="CB686" s="3"/>
      <c r="CC686" s="3"/>
      <c r="CD686" s="3"/>
      <c r="CE686" s="3"/>
      <c r="CF686" s="3"/>
      <c r="CG686" s="3"/>
    </row>
    <row r="687" spans="2:85" x14ac:dyDescent="0.2">
      <c r="B687" s="1">
        <v>685</v>
      </c>
      <c r="C687" s="10" t="s">
        <v>754</v>
      </c>
      <c r="D687" s="3">
        <v>579</v>
      </c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>
        <v>579</v>
      </c>
      <c r="AB687" s="11"/>
      <c r="AC687" s="11"/>
      <c r="AD687" s="11"/>
      <c r="AE687" s="11"/>
      <c r="AF687" s="11"/>
      <c r="AG687" s="11"/>
      <c r="AH687" s="1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3">
        <v>579</v>
      </c>
      <c r="BT687" s="12"/>
      <c r="BU687" s="12">
        <f t="shared" si="2"/>
        <v>1</v>
      </c>
      <c r="BV687" s="12"/>
      <c r="BW687" s="12"/>
      <c r="BX687" s="12"/>
      <c r="BY687" s="3"/>
      <c r="BZ687" s="3"/>
      <c r="CA687" s="3"/>
      <c r="CB687" s="3"/>
      <c r="CC687" s="3"/>
      <c r="CD687" s="3"/>
      <c r="CE687" s="3"/>
      <c r="CF687" s="3"/>
      <c r="CG687" s="3"/>
    </row>
    <row r="688" spans="2:85" x14ac:dyDescent="0.2">
      <c r="B688" s="1">
        <v>686</v>
      </c>
      <c r="C688" s="10" t="s">
        <v>755</v>
      </c>
      <c r="D688" s="3">
        <v>579</v>
      </c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>
        <v>303</v>
      </c>
      <c r="AD688" s="11"/>
      <c r="AE688" s="11"/>
      <c r="AF688" s="11"/>
      <c r="AG688" s="11"/>
      <c r="AH688" s="1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>
        <v>276</v>
      </c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3">
        <v>579</v>
      </c>
      <c r="BT688" s="12"/>
      <c r="BU688" s="12">
        <f t="shared" si="2"/>
        <v>2</v>
      </c>
      <c r="BV688" s="12"/>
      <c r="BW688" s="12"/>
      <c r="BX688" s="12"/>
      <c r="BY688" s="3"/>
      <c r="BZ688" s="3"/>
      <c r="CA688" s="3"/>
      <c r="CB688" s="3"/>
      <c r="CC688" s="3"/>
      <c r="CD688" s="3"/>
      <c r="CE688" s="3"/>
      <c r="CF688" s="3"/>
      <c r="CG688" s="3"/>
    </row>
    <row r="689" spans="2:85" x14ac:dyDescent="0.2">
      <c r="B689" s="1">
        <v>687</v>
      </c>
      <c r="C689" s="10" t="s">
        <v>756</v>
      </c>
      <c r="D689" s="3">
        <v>577</v>
      </c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>
        <v>577</v>
      </c>
      <c r="AH689" s="1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3">
        <v>577</v>
      </c>
      <c r="BT689" s="12"/>
      <c r="BU689" s="12">
        <f t="shared" si="2"/>
        <v>1</v>
      </c>
      <c r="BV689" s="12"/>
      <c r="BW689" s="12"/>
      <c r="BX689" s="12"/>
      <c r="BY689" s="3"/>
      <c r="BZ689" s="3"/>
      <c r="CA689" s="3"/>
      <c r="CB689" s="3"/>
      <c r="CC689" s="3"/>
      <c r="CD689" s="3"/>
      <c r="CE689" s="3"/>
      <c r="CF689" s="3"/>
      <c r="CG689" s="3"/>
    </row>
    <row r="690" spans="2:85" x14ac:dyDescent="0.2">
      <c r="B690" s="1">
        <v>688</v>
      </c>
      <c r="C690" s="10" t="s">
        <v>757</v>
      </c>
      <c r="D690" s="3">
        <v>577</v>
      </c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>
        <v>577</v>
      </c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3">
        <v>577</v>
      </c>
      <c r="BT690" s="12"/>
      <c r="BU690" s="12">
        <f t="shared" si="2"/>
        <v>1</v>
      </c>
      <c r="BV690" s="12"/>
      <c r="BW690" s="12"/>
      <c r="BX690" s="12"/>
      <c r="BY690" s="3"/>
      <c r="BZ690" s="3"/>
      <c r="CA690" s="3"/>
      <c r="CB690" s="3"/>
      <c r="CC690" s="3"/>
      <c r="CD690" s="3"/>
      <c r="CE690" s="3"/>
      <c r="CF690" s="3"/>
      <c r="CG690" s="3"/>
    </row>
    <row r="691" spans="2:85" x14ac:dyDescent="0.2">
      <c r="B691" s="1">
        <v>689</v>
      </c>
      <c r="C691" s="10" t="s">
        <v>758</v>
      </c>
      <c r="D691" s="3">
        <v>576</v>
      </c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"/>
      <c r="AJ691" s="1"/>
      <c r="AK691" s="1"/>
      <c r="AL691" s="1"/>
      <c r="AM691" s="1"/>
      <c r="AN691" s="1"/>
      <c r="AO691" s="1">
        <v>272</v>
      </c>
      <c r="AP691" s="1"/>
      <c r="AQ691" s="1">
        <v>304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3">
        <v>576</v>
      </c>
      <c r="BT691" s="12"/>
      <c r="BU691" s="12">
        <f t="shared" si="2"/>
        <v>2</v>
      </c>
      <c r="BV691" s="12"/>
      <c r="BW691" s="12"/>
      <c r="BX691" s="12"/>
      <c r="BY691" s="3"/>
      <c r="BZ691" s="3"/>
      <c r="CA691" s="3"/>
      <c r="CB691" s="3"/>
      <c r="CC691" s="3"/>
      <c r="CD691" s="3"/>
      <c r="CE691" s="3"/>
      <c r="CF691" s="3"/>
      <c r="CG691" s="3"/>
    </row>
    <row r="692" spans="2:85" x14ac:dyDescent="0.2">
      <c r="B692" s="1">
        <v>690</v>
      </c>
      <c r="C692" s="10" t="s">
        <v>759</v>
      </c>
      <c r="D692" s="3">
        <v>573</v>
      </c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>
        <v>573</v>
      </c>
      <c r="BS692" s="3">
        <v>573</v>
      </c>
      <c r="BT692" s="12"/>
      <c r="BU692" s="12">
        <f t="shared" si="2"/>
        <v>1</v>
      </c>
      <c r="BV692" s="12"/>
      <c r="BW692" s="12"/>
      <c r="BX692" s="12"/>
      <c r="BY692" s="3"/>
      <c r="BZ692" s="3"/>
      <c r="CA692" s="3"/>
      <c r="CB692" s="3"/>
      <c r="CC692" s="3"/>
      <c r="CD692" s="3"/>
      <c r="CE692" s="3"/>
      <c r="CF692" s="3"/>
      <c r="CG692" s="3"/>
    </row>
    <row r="693" spans="2:85" x14ac:dyDescent="0.2">
      <c r="B693" s="1">
        <v>691</v>
      </c>
      <c r="C693" s="10" t="s">
        <v>760</v>
      </c>
      <c r="D693" s="3">
        <v>572</v>
      </c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>
        <v>572</v>
      </c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3">
        <v>572</v>
      </c>
      <c r="BT693" s="12"/>
      <c r="BU693" s="12">
        <f t="shared" si="2"/>
        <v>1</v>
      </c>
      <c r="BV693" s="12"/>
      <c r="BW693" s="12"/>
      <c r="BX693" s="12"/>
      <c r="BY693" s="3"/>
      <c r="BZ693" s="3"/>
      <c r="CA693" s="3"/>
      <c r="CB693" s="3"/>
      <c r="CC693" s="3"/>
      <c r="CD693" s="3"/>
      <c r="CE693" s="3"/>
      <c r="CF693" s="3"/>
      <c r="CG693" s="3"/>
    </row>
    <row r="694" spans="2:85" x14ac:dyDescent="0.2">
      <c r="B694" s="1">
        <v>692</v>
      </c>
      <c r="C694" s="10" t="s">
        <v>761</v>
      </c>
      <c r="D694" s="3">
        <v>570</v>
      </c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"/>
      <c r="AJ694" s="1"/>
      <c r="AK694" s="1"/>
      <c r="AL694" s="1">
        <v>570</v>
      </c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3">
        <v>570</v>
      </c>
      <c r="BT694" s="12"/>
      <c r="BU694" s="12">
        <f t="shared" si="2"/>
        <v>1</v>
      </c>
      <c r="BV694" s="12"/>
      <c r="BW694" s="12"/>
      <c r="BX694" s="12"/>
      <c r="BY694" s="3"/>
      <c r="BZ694" s="3"/>
      <c r="CA694" s="3"/>
      <c r="CB694" s="3"/>
      <c r="CC694" s="3"/>
      <c r="CD694" s="3"/>
      <c r="CE694" s="3"/>
      <c r="CF694" s="3"/>
      <c r="CG694" s="3"/>
    </row>
    <row r="695" spans="2:85" x14ac:dyDescent="0.2">
      <c r="B695" s="1">
        <v>693</v>
      </c>
      <c r="C695" s="10" t="s">
        <v>762</v>
      </c>
      <c r="D695" s="3">
        <v>569</v>
      </c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"/>
      <c r="AJ695" s="1"/>
      <c r="AK695" s="1"/>
      <c r="AL695" s="1"/>
      <c r="AM695" s="1"/>
      <c r="AN695" s="1">
        <v>569</v>
      </c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3">
        <v>569</v>
      </c>
      <c r="BT695" s="12"/>
      <c r="BU695" s="12">
        <f t="shared" si="2"/>
        <v>1</v>
      </c>
      <c r="BV695" s="12"/>
      <c r="BW695" s="12"/>
      <c r="BX695" s="12"/>
      <c r="BY695" s="3"/>
      <c r="BZ695" s="3"/>
      <c r="CA695" s="3"/>
      <c r="CB695" s="3"/>
      <c r="CC695" s="3"/>
      <c r="CD695" s="3"/>
      <c r="CE695" s="3"/>
      <c r="CF695" s="3"/>
      <c r="CG695" s="3"/>
    </row>
    <row r="696" spans="2:85" x14ac:dyDescent="0.2">
      <c r="B696" s="1">
        <v>694</v>
      </c>
      <c r="C696" s="10" t="s">
        <v>763</v>
      </c>
      <c r="D696" s="3">
        <v>569</v>
      </c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>
        <v>569</v>
      </c>
      <c r="AH696" s="1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3">
        <v>569</v>
      </c>
      <c r="BT696" s="12"/>
      <c r="BU696" s="12">
        <f t="shared" si="2"/>
        <v>1</v>
      </c>
      <c r="BV696" s="12"/>
      <c r="BW696" s="12"/>
      <c r="BX696" s="12"/>
      <c r="BY696" s="3"/>
      <c r="BZ696" s="3"/>
      <c r="CA696" s="3"/>
      <c r="CB696" s="3"/>
      <c r="CC696" s="3"/>
      <c r="CD696" s="3"/>
      <c r="CE696" s="3"/>
      <c r="CF696" s="3"/>
      <c r="CG696" s="3"/>
    </row>
    <row r="697" spans="2:85" x14ac:dyDescent="0.2">
      <c r="B697" s="1">
        <v>695</v>
      </c>
      <c r="C697" s="10" t="s">
        <v>764</v>
      </c>
      <c r="D697" s="3">
        <v>568</v>
      </c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>
        <v>568</v>
      </c>
      <c r="AC697" s="11"/>
      <c r="AD697" s="11"/>
      <c r="AE697" s="11"/>
      <c r="AF697" s="11"/>
      <c r="AG697" s="11"/>
      <c r="AH697" s="1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3">
        <v>568</v>
      </c>
      <c r="BT697" s="12"/>
      <c r="BU697" s="12">
        <f t="shared" si="2"/>
        <v>1</v>
      </c>
      <c r="BV697" s="12"/>
      <c r="BW697" s="12"/>
      <c r="BX697" s="12"/>
      <c r="BY697" s="3"/>
      <c r="BZ697" s="3"/>
      <c r="CA697" s="3"/>
      <c r="CB697" s="3"/>
      <c r="CC697" s="3"/>
      <c r="CD697" s="3"/>
      <c r="CE697" s="3"/>
      <c r="CF697" s="3"/>
      <c r="CG697" s="3"/>
    </row>
    <row r="698" spans="2:85" x14ac:dyDescent="0.2">
      <c r="B698" s="1">
        <v>696</v>
      </c>
      <c r="C698" s="10" t="s">
        <v>765</v>
      </c>
      <c r="D698" s="3">
        <v>568</v>
      </c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"/>
      <c r="AJ698" s="1">
        <v>568</v>
      </c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3">
        <v>568</v>
      </c>
      <c r="BT698" s="12"/>
      <c r="BU698" s="12">
        <f t="shared" si="2"/>
        <v>1</v>
      </c>
      <c r="BV698" s="12"/>
      <c r="BW698" s="12"/>
      <c r="BX698" s="12"/>
      <c r="BY698" s="3"/>
      <c r="BZ698" s="3"/>
      <c r="CA698" s="3"/>
      <c r="CB698" s="3"/>
      <c r="CC698" s="3"/>
      <c r="CD698" s="3"/>
      <c r="CE698" s="3"/>
      <c r="CF698" s="3"/>
      <c r="CG698" s="3"/>
    </row>
    <row r="699" spans="2:85" x14ac:dyDescent="0.2">
      <c r="B699" s="1">
        <v>697</v>
      </c>
      <c r="C699" s="10" t="s">
        <v>766</v>
      </c>
      <c r="D699" s="3">
        <v>567</v>
      </c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>
        <v>567</v>
      </c>
      <c r="AD699" s="11"/>
      <c r="AE699" s="11"/>
      <c r="AF699" s="11"/>
      <c r="AG699" s="11"/>
      <c r="AH699" s="1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3">
        <v>567</v>
      </c>
      <c r="BT699" s="12"/>
      <c r="BU699" s="12">
        <f t="shared" si="2"/>
        <v>1</v>
      </c>
      <c r="BV699" s="12"/>
      <c r="BW699" s="12"/>
      <c r="BX699" s="12"/>
      <c r="BY699" s="3"/>
      <c r="BZ699" s="3"/>
      <c r="CA699" s="3"/>
      <c r="CB699" s="3"/>
      <c r="CC699" s="3"/>
      <c r="CD699" s="3"/>
      <c r="CE699" s="3"/>
      <c r="CF699" s="3"/>
      <c r="CG699" s="3"/>
    </row>
    <row r="700" spans="2:85" x14ac:dyDescent="0.2">
      <c r="B700" s="1">
        <v>698</v>
      </c>
      <c r="C700" s="10" t="s">
        <v>767</v>
      </c>
      <c r="D700" s="3">
        <v>566</v>
      </c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">
        <v>566</v>
      </c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3">
        <v>566</v>
      </c>
      <c r="BT700" s="12"/>
      <c r="BU700" s="12">
        <f t="shared" si="2"/>
        <v>1</v>
      </c>
      <c r="BV700" s="12"/>
      <c r="BW700" s="12"/>
      <c r="BX700" s="12"/>
      <c r="BY700" s="3"/>
      <c r="BZ700" s="3"/>
      <c r="CA700" s="3"/>
      <c r="CB700" s="3"/>
      <c r="CC700" s="3"/>
      <c r="CD700" s="3"/>
      <c r="CE700" s="3"/>
      <c r="CF700" s="3"/>
      <c r="CG700" s="3"/>
    </row>
    <row r="701" spans="2:85" x14ac:dyDescent="0.2">
      <c r="B701" s="1">
        <v>699</v>
      </c>
      <c r="C701" s="10" t="s">
        <v>768</v>
      </c>
      <c r="D701" s="3">
        <v>566</v>
      </c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>
        <v>566</v>
      </c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3">
        <v>566</v>
      </c>
      <c r="BT701" s="12"/>
      <c r="BU701" s="12">
        <f t="shared" si="2"/>
        <v>1</v>
      </c>
      <c r="BV701" s="12"/>
      <c r="BW701" s="12"/>
      <c r="BX701" s="12"/>
      <c r="BY701" s="3"/>
      <c r="BZ701" s="3"/>
      <c r="CA701" s="3"/>
      <c r="CB701" s="3"/>
      <c r="CC701" s="3"/>
      <c r="CD701" s="3"/>
      <c r="CE701" s="3"/>
      <c r="CF701" s="3"/>
      <c r="CG701" s="3"/>
    </row>
    <row r="702" spans="2:85" x14ac:dyDescent="0.2">
      <c r="B702" s="1">
        <v>700</v>
      </c>
      <c r="C702" s="10" t="s">
        <v>769</v>
      </c>
      <c r="D702" s="3">
        <v>565</v>
      </c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"/>
      <c r="AJ702" s="1"/>
      <c r="AK702" s="1"/>
      <c r="AL702" s="1"/>
      <c r="AM702" s="1">
        <v>565</v>
      </c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3">
        <v>565</v>
      </c>
      <c r="BT702" s="12"/>
      <c r="BU702" s="12">
        <f t="shared" si="2"/>
        <v>1</v>
      </c>
      <c r="BV702" s="12"/>
      <c r="BW702" s="12"/>
      <c r="BX702" s="12"/>
      <c r="BY702" s="3"/>
      <c r="BZ702" s="3"/>
      <c r="CA702" s="3"/>
      <c r="CB702" s="3"/>
      <c r="CC702" s="3"/>
      <c r="CD702" s="3"/>
      <c r="CE702" s="3"/>
      <c r="CF702" s="3"/>
      <c r="CG702" s="3"/>
    </row>
    <row r="703" spans="2:85" x14ac:dyDescent="0.2">
      <c r="B703" s="1">
        <v>701</v>
      </c>
      <c r="C703" s="10" t="s">
        <v>770</v>
      </c>
      <c r="D703" s="3">
        <v>562</v>
      </c>
      <c r="E703" s="11"/>
      <c r="F703" s="11"/>
      <c r="G703" s="11">
        <v>562</v>
      </c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3">
        <v>562</v>
      </c>
      <c r="BT703" s="12"/>
      <c r="BU703" s="12">
        <f t="shared" si="2"/>
        <v>1</v>
      </c>
      <c r="BV703" s="12"/>
      <c r="BW703" s="12"/>
      <c r="BX703" s="12"/>
      <c r="BY703" s="3"/>
      <c r="BZ703" s="3"/>
      <c r="CA703" s="3"/>
      <c r="CB703" s="3"/>
      <c r="CC703" s="3"/>
      <c r="CD703" s="3"/>
      <c r="CE703" s="3"/>
      <c r="CF703" s="3"/>
      <c r="CG703" s="3"/>
    </row>
    <row r="704" spans="2:85" x14ac:dyDescent="0.2">
      <c r="B704" s="1">
        <v>702</v>
      </c>
      <c r="C704" s="10" t="s">
        <v>771</v>
      </c>
      <c r="D704" s="3">
        <v>562</v>
      </c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>
        <v>562</v>
      </c>
      <c r="BP704" s="1"/>
      <c r="BQ704" s="1"/>
      <c r="BR704" s="1"/>
      <c r="BS704" s="3">
        <v>562</v>
      </c>
      <c r="BT704" s="12"/>
      <c r="BU704" s="12">
        <f t="shared" si="2"/>
        <v>1</v>
      </c>
      <c r="BV704" s="12"/>
      <c r="BW704" s="12"/>
      <c r="BX704" s="12"/>
      <c r="BY704" s="3"/>
      <c r="BZ704" s="3"/>
      <c r="CA704" s="3"/>
      <c r="CB704" s="3"/>
      <c r="CC704" s="3"/>
      <c r="CD704" s="3"/>
      <c r="CE704" s="3"/>
      <c r="CF704" s="3"/>
      <c r="CG704" s="3"/>
    </row>
    <row r="705" spans="2:85" x14ac:dyDescent="0.2">
      <c r="B705" s="1">
        <v>703</v>
      </c>
      <c r="C705" s="10" t="s">
        <v>772</v>
      </c>
      <c r="D705" s="3">
        <v>561</v>
      </c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>
        <v>561</v>
      </c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3">
        <v>561</v>
      </c>
      <c r="BT705" s="12"/>
      <c r="BU705" s="12">
        <f t="shared" si="2"/>
        <v>1</v>
      </c>
      <c r="BV705" s="12"/>
      <c r="BW705" s="12"/>
      <c r="BX705" s="12"/>
      <c r="BY705" s="3"/>
      <c r="BZ705" s="3"/>
      <c r="CA705" s="3"/>
      <c r="CB705" s="3"/>
      <c r="CC705" s="3"/>
      <c r="CD705" s="3"/>
      <c r="CE705" s="3"/>
      <c r="CF705" s="3"/>
      <c r="CG705" s="3"/>
    </row>
    <row r="706" spans="2:85" x14ac:dyDescent="0.2">
      <c r="B706" s="1">
        <v>704</v>
      </c>
      <c r="C706" s="10" t="s">
        <v>773</v>
      </c>
      <c r="D706" s="3">
        <v>561</v>
      </c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>
        <v>561</v>
      </c>
      <c r="AH706" s="1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3">
        <v>561</v>
      </c>
      <c r="BT706" s="12"/>
      <c r="BU706" s="12">
        <f t="shared" si="2"/>
        <v>1</v>
      </c>
      <c r="BV706" s="12"/>
      <c r="BW706" s="12"/>
      <c r="BX706" s="12"/>
      <c r="BY706" s="3"/>
      <c r="BZ706" s="3"/>
      <c r="CA706" s="3"/>
      <c r="CB706" s="3"/>
      <c r="CC706" s="3"/>
      <c r="CD706" s="3"/>
      <c r="CE706" s="3"/>
      <c r="CF706" s="3"/>
      <c r="CG706" s="3"/>
    </row>
    <row r="707" spans="2:85" x14ac:dyDescent="0.2">
      <c r="B707" s="1">
        <v>705</v>
      </c>
      <c r="C707" s="10" t="s">
        <v>774</v>
      </c>
      <c r="D707" s="3">
        <v>559</v>
      </c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>
        <v>559</v>
      </c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3">
        <v>559</v>
      </c>
      <c r="BT707" s="12"/>
      <c r="BU707" s="12">
        <f t="shared" si="2"/>
        <v>1</v>
      </c>
      <c r="BV707" s="12"/>
      <c r="BW707" s="12"/>
      <c r="BX707" s="12"/>
      <c r="BY707" s="3"/>
      <c r="BZ707" s="3"/>
      <c r="CA707" s="3"/>
      <c r="CB707" s="3"/>
      <c r="CC707" s="3"/>
      <c r="CD707" s="3"/>
      <c r="CE707" s="3"/>
      <c r="CF707" s="3"/>
      <c r="CG707" s="3"/>
    </row>
    <row r="708" spans="2:85" x14ac:dyDescent="0.2">
      <c r="B708" s="1">
        <v>706</v>
      </c>
      <c r="C708" s="10" t="s">
        <v>775</v>
      </c>
      <c r="D708" s="3">
        <v>559</v>
      </c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>
        <v>271</v>
      </c>
      <c r="AU708" s="1"/>
      <c r="AV708" s="1">
        <v>288</v>
      </c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3">
        <v>559</v>
      </c>
      <c r="BT708" s="12"/>
      <c r="BU708" s="12">
        <f t="shared" si="2"/>
        <v>2</v>
      </c>
      <c r="BV708" s="12"/>
      <c r="BW708" s="12"/>
      <c r="BX708" s="12"/>
      <c r="BY708" s="3"/>
      <c r="BZ708" s="3"/>
      <c r="CA708" s="3"/>
      <c r="CB708" s="3"/>
      <c r="CC708" s="3"/>
      <c r="CD708" s="3"/>
      <c r="CE708" s="3"/>
      <c r="CF708" s="3"/>
      <c r="CG708" s="3"/>
    </row>
    <row r="709" spans="2:85" x14ac:dyDescent="0.2">
      <c r="B709" s="1">
        <v>707</v>
      </c>
      <c r="C709" s="10" t="s">
        <v>776</v>
      </c>
      <c r="D709" s="3">
        <v>558</v>
      </c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>
        <v>210</v>
      </c>
      <c r="BK709" s="1"/>
      <c r="BL709" s="1"/>
      <c r="BM709" s="1"/>
      <c r="BN709" s="1"/>
      <c r="BO709" s="1"/>
      <c r="BP709" s="1"/>
      <c r="BQ709" s="1">
        <v>348</v>
      </c>
      <c r="BR709" s="1"/>
      <c r="BS709" s="3">
        <v>558</v>
      </c>
      <c r="BT709" s="12"/>
      <c r="BU709" s="12">
        <f t="shared" si="2"/>
        <v>2</v>
      </c>
      <c r="BV709" s="12"/>
      <c r="BW709" s="12"/>
      <c r="BX709" s="12"/>
      <c r="BY709" s="3"/>
      <c r="BZ709" s="3"/>
      <c r="CA709" s="3"/>
      <c r="CB709" s="3"/>
      <c r="CC709" s="3"/>
      <c r="CD709" s="3"/>
      <c r="CE709" s="3"/>
      <c r="CF709" s="3"/>
      <c r="CG709" s="3"/>
    </row>
    <row r="710" spans="2:85" x14ac:dyDescent="0.2">
      <c r="B710" s="1">
        <v>708</v>
      </c>
      <c r="C710" s="10" t="s">
        <v>777</v>
      </c>
      <c r="D710" s="3">
        <v>558</v>
      </c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>
        <v>558</v>
      </c>
      <c r="BQ710" s="1"/>
      <c r="BR710" s="1"/>
      <c r="BS710" s="3">
        <v>558</v>
      </c>
      <c r="BT710" s="12"/>
      <c r="BU710" s="12">
        <f t="shared" si="2"/>
        <v>1</v>
      </c>
      <c r="BV710" s="12"/>
      <c r="BW710" s="12"/>
      <c r="BX710" s="12"/>
      <c r="BY710" s="3"/>
      <c r="BZ710" s="3"/>
      <c r="CA710" s="3"/>
      <c r="CB710" s="3"/>
      <c r="CC710" s="3"/>
      <c r="CD710" s="3"/>
      <c r="CE710" s="3"/>
      <c r="CF710" s="3"/>
      <c r="CG710" s="3"/>
    </row>
    <row r="711" spans="2:85" x14ac:dyDescent="0.2">
      <c r="B711" s="1">
        <v>709</v>
      </c>
      <c r="C711" s="10" t="s">
        <v>778</v>
      </c>
      <c r="D711" s="3">
        <v>557</v>
      </c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>
        <v>557</v>
      </c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3">
        <v>557</v>
      </c>
      <c r="BT711" s="12"/>
      <c r="BU711" s="12">
        <f t="shared" si="2"/>
        <v>1</v>
      </c>
      <c r="BV711" s="12"/>
      <c r="BW711" s="12"/>
      <c r="BX711" s="12"/>
      <c r="BY711" s="3"/>
      <c r="BZ711" s="3"/>
      <c r="CA711" s="3"/>
      <c r="CB711" s="3"/>
      <c r="CC711" s="3"/>
      <c r="CD711" s="3"/>
      <c r="CE711" s="3"/>
      <c r="CF711" s="3"/>
      <c r="CG711" s="3"/>
    </row>
    <row r="712" spans="2:85" x14ac:dyDescent="0.2">
      <c r="B712" s="1">
        <v>710</v>
      </c>
      <c r="C712" s="10" t="s">
        <v>779</v>
      </c>
      <c r="D712" s="3">
        <v>556</v>
      </c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>
        <v>556</v>
      </c>
      <c r="BM712" s="1"/>
      <c r="BN712" s="1"/>
      <c r="BO712" s="1"/>
      <c r="BP712" s="1"/>
      <c r="BQ712" s="1"/>
      <c r="BR712" s="1"/>
      <c r="BS712" s="3">
        <v>556</v>
      </c>
      <c r="BT712" s="12"/>
      <c r="BU712" s="12">
        <f t="shared" si="2"/>
        <v>1</v>
      </c>
      <c r="BV712" s="12"/>
      <c r="BW712" s="12"/>
      <c r="BX712" s="12"/>
      <c r="BY712" s="3"/>
      <c r="BZ712" s="3"/>
      <c r="CA712" s="3"/>
      <c r="CB712" s="3"/>
      <c r="CC712" s="3"/>
      <c r="CD712" s="3"/>
      <c r="CE712" s="3"/>
      <c r="CF712" s="3"/>
      <c r="CG712" s="3"/>
    </row>
    <row r="713" spans="2:85" x14ac:dyDescent="0.2">
      <c r="B713" s="1">
        <v>711</v>
      </c>
      <c r="C713" s="10" t="s">
        <v>780</v>
      </c>
      <c r="D713" s="3">
        <v>556</v>
      </c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>
        <v>556</v>
      </c>
      <c r="BS713" s="3">
        <v>556</v>
      </c>
      <c r="BT713" s="12"/>
      <c r="BU713" s="12">
        <f t="shared" si="2"/>
        <v>1</v>
      </c>
      <c r="BV713" s="12"/>
      <c r="BW713" s="12"/>
      <c r="BX713" s="12"/>
      <c r="BY713" s="3"/>
      <c r="BZ713" s="3"/>
      <c r="CA713" s="3"/>
      <c r="CB713" s="3"/>
      <c r="CC713" s="3"/>
      <c r="CD713" s="3"/>
      <c r="CE713" s="3"/>
      <c r="CF713" s="3"/>
      <c r="CG713" s="3"/>
    </row>
    <row r="714" spans="2:85" x14ac:dyDescent="0.2">
      <c r="B714" s="1">
        <v>712</v>
      </c>
      <c r="C714" s="10" t="s">
        <v>781</v>
      </c>
      <c r="D714" s="3">
        <v>556</v>
      </c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>
        <v>556</v>
      </c>
      <c r="AF714" s="11"/>
      <c r="AG714" s="11"/>
      <c r="AH714" s="1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3">
        <v>556</v>
      </c>
      <c r="BT714" s="12"/>
      <c r="BU714" s="12">
        <f t="shared" si="2"/>
        <v>1</v>
      </c>
      <c r="BV714" s="12"/>
      <c r="BW714" s="12"/>
      <c r="BX714" s="12"/>
      <c r="BY714" s="3"/>
      <c r="BZ714" s="3"/>
      <c r="CA714" s="3"/>
      <c r="CB714" s="3"/>
      <c r="CC714" s="3"/>
      <c r="CD714" s="3"/>
      <c r="CE714" s="3"/>
      <c r="CF714" s="3"/>
      <c r="CG714" s="3"/>
    </row>
    <row r="715" spans="2:85" x14ac:dyDescent="0.2">
      <c r="B715" s="1">
        <v>713</v>
      </c>
      <c r="C715" s="10" t="s">
        <v>782</v>
      </c>
      <c r="D715" s="3">
        <v>554</v>
      </c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>
        <v>554</v>
      </c>
      <c r="BJ715" s="1"/>
      <c r="BK715" s="1"/>
      <c r="BL715" s="1"/>
      <c r="BM715" s="1"/>
      <c r="BN715" s="1"/>
      <c r="BO715" s="1"/>
      <c r="BP715" s="1"/>
      <c r="BQ715" s="1"/>
      <c r="BR715" s="1"/>
      <c r="BS715" s="3">
        <v>554</v>
      </c>
      <c r="BT715" s="12"/>
      <c r="BU715" s="12">
        <f t="shared" si="2"/>
        <v>1</v>
      </c>
      <c r="BV715" s="12"/>
      <c r="BW715" s="12"/>
      <c r="BX715" s="12"/>
      <c r="BY715" s="3"/>
      <c r="BZ715" s="3"/>
      <c r="CA715" s="3"/>
      <c r="CB715" s="3"/>
      <c r="CC715" s="3"/>
      <c r="CD715" s="3"/>
      <c r="CE715" s="3"/>
      <c r="CF715" s="3"/>
      <c r="CG715" s="3"/>
    </row>
    <row r="716" spans="2:85" x14ac:dyDescent="0.2">
      <c r="B716" s="1">
        <v>714</v>
      </c>
      <c r="C716" s="10" t="s">
        <v>783</v>
      </c>
      <c r="D716" s="3">
        <v>554</v>
      </c>
      <c r="E716" s="11"/>
      <c r="F716" s="11"/>
      <c r="G716" s="11"/>
      <c r="H716" s="11"/>
      <c r="I716" s="11"/>
      <c r="J716" s="11"/>
      <c r="K716" s="11"/>
      <c r="L716" s="11"/>
      <c r="M716" s="11"/>
      <c r="N716" s="11">
        <v>554</v>
      </c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3">
        <v>554</v>
      </c>
      <c r="BT716" s="12"/>
      <c r="BU716" s="12">
        <f t="shared" si="2"/>
        <v>1</v>
      </c>
      <c r="BV716" s="12"/>
      <c r="BW716" s="12"/>
      <c r="BX716" s="12"/>
      <c r="BY716" s="3"/>
      <c r="BZ716" s="3"/>
      <c r="CA716" s="3"/>
      <c r="CB716" s="3"/>
      <c r="CC716" s="3"/>
      <c r="CD716" s="3"/>
      <c r="CE716" s="3"/>
      <c r="CF716" s="3"/>
      <c r="CG716" s="3"/>
    </row>
    <row r="717" spans="2:85" x14ac:dyDescent="0.2">
      <c r="B717" s="1">
        <v>715</v>
      </c>
      <c r="C717" s="10" t="s">
        <v>784</v>
      </c>
      <c r="D717" s="3">
        <v>551</v>
      </c>
      <c r="E717" s="11"/>
      <c r="F717" s="11"/>
      <c r="G717" s="11"/>
      <c r="H717" s="11"/>
      <c r="I717" s="11"/>
      <c r="J717" s="11"/>
      <c r="K717" s="11">
        <v>551</v>
      </c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3">
        <v>551</v>
      </c>
      <c r="BT717" s="12"/>
      <c r="BU717" s="12">
        <f t="shared" si="2"/>
        <v>1</v>
      </c>
      <c r="BV717" s="12"/>
      <c r="BW717" s="12"/>
      <c r="BX717" s="12"/>
      <c r="BY717" s="3"/>
      <c r="BZ717" s="3"/>
      <c r="CA717" s="3"/>
      <c r="CB717" s="3"/>
      <c r="CC717" s="3"/>
      <c r="CD717" s="3"/>
      <c r="CE717" s="3"/>
      <c r="CF717" s="3"/>
      <c r="CG717" s="3"/>
    </row>
    <row r="718" spans="2:85" x14ac:dyDescent="0.2">
      <c r="B718" s="1">
        <v>716</v>
      </c>
      <c r="C718" s="10" t="s">
        <v>785</v>
      </c>
      <c r="D718" s="3">
        <v>551</v>
      </c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>
        <v>551</v>
      </c>
      <c r="AC718" s="11"/>
      <c r="AD718" s="11"/>
      <c r="AE718" s="11"/>
      <c r="AF718" s="11"/>
      <c r="AG718" s="11"/>
      <c r="AH718" s="1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3">
        <v>551</v>
      </c>
      <c r="BT718" s="12"/>
      <c r="BU718" s="12">
        <f t="shared" si="2"/>
        <v>1</v>
      </c>
      <c r="BV718" s="12"/>
      <c r="BW718" s="12"/>
      <c r="BX718" s="12"/>
      <c r="BY718" s="3"/>
      <c r="BZ718" s="3"/>
      <c r="CA718" s="3"/>
      <c r="CB718" s="3"/>
      <c r="CC718" s="3"/>
      <c r="CD718" s="3"/>
      <c r="CE718" s="3"/>
      <c r="CF718" s="3"/>
      <c r="CG718" s="3"/>
    </row>
    <row r="719" spans="2:85" x14ac:dyDescent="0.2">
      <c r="B719" s="1">
        <v>717</v>
      </c>
      <c r="C719" s="10" t="s">
        <v>786</v>
      </c>
      <c r="D719" s="3">
        <v>551</v>
      </c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"/>
      <c r="AJ719" s="1"/>
      <c r="AK719" s="1"/>
      <c r="AL719" s="1"/>
      <c r="AM719" s="1">
        <v>551</v>
      </c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3">
        <v>551</v>
      </c>
      <c r="BT719" s="12"/>
      <c r="BU719" s="12">
        <f t="shared" si="2"/>
        <v>1</v>
      </c>
      <c r="BV719" s="12"/>
      <c r="BW719" s="12"/>
      <c r="BX719" s="12"/>
      <c r="BY719" s="3"/>
      <c r="BZ719" s="3"/>
      <c r="CA719" s="3"/>
      <c r="CB719" s="3"/>
      <c r="CC719" s="3"/>
      <c r="CD719" s="3"/>
      <c r="CE719" s="3"/>
      <c r="CF719" s="3"/>
      <c r="CG719" s="3"/>
    </row>
    <row r="720" spans="2:85" x14ac:dyDescent="0.2">
      <c r="B720" s="1">
        <v>718</v>
      </c>
      <c r="C720" s="10" t="s">
        <v>787</v>
      </c>
      <c r="D720" s="3">
        <v>550</v>
      </c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>
        <v>550</v>
      </c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3">
        <v>550</v>
      </c>
      <c r="BT720" s="12"/>
      <c r="BU720" s="12">
        <f t="shared" si="2"/>
        <v>1</v>
      </c>
      <c r="BV720" s="12"/>
      <c r="BW720" s="12"/>
      <c r="BX720" s="12"/>
      <c r="BY720" s="3"/>
      <c r="BZ720" s="3"/>
      <c r="CA720" s="3"/>
      <c r="CB720" s="3"/>
      <c r="CC720" s="3"/>
      <c r="CD720" s="3"/>
      <c r="CE720" s="3"/>
      <c r="CF720" s="3"/>
      <c r="CG720" s="3"/>
    </row>
    <row r="721" spans="2:85" x14ac:dyDescent="0.2">
      <c r="B721" s="1">
        <v>719</v>
      </c>
      <c r="C721" s="10" t="s">
        <v>788</v>
      </c>
      <c r="D721" s="3">
        <v>550</v>
      </c>
      <c r="E721" s="11"/>
      <c r="F721" s="11"/>
      <c r="G721" s="11"/>
      <c r="H721" s="11">
        <v>239</v>
      </c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>
        <v>311</v>
      </c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3">
        <v>550</v>
      </c>
      <c r="BT721" s="12"/>
      <c r="BU721" s="12">
        <f t="shared" si="2"/>
        <v>2</v>
      </c>
      <c r="BV721" s="12"/>
      <c r="BW721" s="12"/>
      <c r="BX721" s="12"/>
      <c r="BY721" s="3"/>
      <c r="BZ721" s="3"/>
      <c r="CA721" s="3"/>
      <c r="CB721" s="3"/>
      <c r="CC721" s="3"/>
      <c r="CD721" s="3"/>
      <c r="CE721" s="3"/>
      <c r="CF721" s="3"/>
      <c r="CG721" s="3"/>
    </row>
    <row r="722" spans="2:85" x14ac:dyDescent="0.2">
      <c r="B722" s="1">
        <v>720</v>
      </c>
      <c r="C722" s="10" t="s">
        <v>789</v>
      </c>
      <c r="D722" s="3">
        <v>549</v>
      </c>
      <c r="E722" s="11"/>
      <c r="F722" s="11"/>
      <c r="G722" s="11"/>
      <c r="H722" s="11"/>
      <c r="I722" s="11"/>
      <c r="J722" s="11"/>
      <c r="K722" s="11"/>
      <c r="L722" s="11">
        <v>549</v>
      </c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3">
        <v>549</v>
      </c>
      <c r="BT722" s="12"/>
      <c r="BU722" s="12">
        <f t="shared" si="2"/>
        <v>1</v>
      </c>
      <c r="BV722" s="12"/>
      <c r="BW722" s="12"/>
      <c r="BX722" s="12"/>
      <c r="BY722" s="3"/>
      <c r="BZ722" s="3"/>
      <c r="CA722" s="3"/>
      <c r="CB722" s="3"/>
      <c r="CC722" s="3"/>
      <c r="CD722" s="3"/>
      <c r="CE722" s="3"/>
      <c r="CF722" s="3"/>
      <c r="CG722" s="3"/>
    </row>
    <row r="723" spans="2:85" x14ac:dyDescent="0.2">
      <c r="B723" s="1">
        <v>721</v>
      </c>
      <c r="C723" s="10" t="s">
        <v>790</v>
      </c>
      <c r="D723" s="3">
        <v>546</v>
      </c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>
        <v>546</v>
      </c>
      <c r="BQ723" s="1"/>
      <c r="BR723" s="1"/>
      <c r="BS723" s="3">
        <v>546</v>
      </c>
      <c r="BT723" s="12"/>
      <c r="BU723" s="12">
        <f t="shared" si="2"/>
        <v>1</v>
      </c>
      <c r="BV723" s="12"/>
      <c r="BW723" s="12"/>
      <c r="BX723" s="12"/>
      <c r="BY723" s="3"/>
      <c r="BZ723" s="3"/>
      <c r="CA723" s="3"/>
      <c r="CB723" s="3"/>
      <c r="CC723" s="3"/>
      <c r="CD723" s="3"/>
      <c r="CE723" s="3"/>
      <c r="CF723" s="3"/>
      <c r="CG723" s="3"/>
    </row>
    <row r="724" spans="2:85" x14ac:dyDescent="0.2">
      <c r="B724" s="1">
        <v>722</v>
      </c>
      <c r="C724" s="10" t="s">
        <v>791</v>
      </c>
      <c r="D724" s="3">
        <v>546</v>
      </c>
      <c r="E724" s="11"/>
      <c r="F724" s="11"/>
      <c r="G724" s="11"/>
      <c r="H724" s="11"/>
      <c r="I724" s="11"/>
      <c r="J724" s="11"/>
      <c r="K724" s="11"/>
      <c r="L724" s="11"/>
      <c r="M724" s="11"/>
      <c r="N724" s="11">
        <v>546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3">
        <v>546</v>
      </c>
      <c r="BT724" s="12"/>
      <c r="BU724" s="12">
        <f t="shared" si="2"/>
        <v>1</v>
      </c>
      <c r="BV724" s="12"/>
      <c r="BW724" s="12"/>
      <c r="BX724" s="12"/>
      <c r="BY724" s="3"/>
      <c r="BZ724" s="3"/>
      <c r="CA724" s="3"/>
      <c r="CB724" s="3"/>
      <c r="CC724" s="3"/>
      <c r="CD724" s="3"/>
      <c r="CE724" s="3"/>
      <c r="CF724" s="3"/>
      <c r="CG724" s="3"/>
    </row>
    <row r="725" spans="2:85" x14ac:dyDescent="0.2">
      <c r="B725" s="1">
        <v>723</v>
      </c>
      <c r="C725" s="10" t="s">
        <v>792</v>
      </c>
      <c r="D725" s="3">
        <v>543</v>
      </c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>
        <v>543</v>
      </c>
      <c r="BJ725" s="1"/>
      <c r="BK725" s="1"/>
      <c r="BL725" s="1"/>
      <c r="BM725" s="1"/>
      <c r="BN725" s="1"/>
      <c r="BO725" s="1"/>
      <c r="BP725" s="1"/>
      <c r="BQ725" s="1"/>
      <c r="BR725" s="1"/>
      <c r="BS725" s="3">
        <v>543</v>
      </c>
      <c r="BT725" s="12"/>
      <c r="BU725" s="12">
        <f t="shared" si="2"/>
        <v>1</v>
      </c>
      <c r="BV725" s="12"/>
      <c r="BW725" s="12"/>
      <c r="BX725" s="12"/>
      <c r="BY725" s="3"/>
      <c r="BZ725" s="3"/>
      <c r="CA725" s="3"/>
      <c r="CB725" s="3"/>
      <c r="CC725" s="3"/>
      <c r="CD725" s="3"/>
      <c r="CE725" s="3"/>
      <c r="CF725" s="3"/>
      <c r="CG725" s="3"/>
    </row>
    <row r="726" spans="2:85" x14ac:dyDescent="0.2">
      <c r="B726" s="1">
        <v>724</v>
      </c>
      <c r="C726" s="10" t="s">
        <v>793</v>
      </c>
      <c r="D726" s="3">
        <v>543</v>
      </c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>
        <v>543</v>
      </c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3">
        <v>543</v>
      </c>
      <c r="BT726" s="12"/>
      <c r="BU726" s="12">
        <f t="shared" si="2"/>
        <v>1</v>
      </c>
      <c r="BV726" s="12"/>
      <c r="BW726" s="12"/>
      <c r="BX726" s="12"/>
      <c r="BY726" s="3"/>
      <c r="BZ726" s="3"/>
      <c r="CA726" s="3"/>
      <c r="CB726" s="3"/>
      <c r="CC726" s="3"/>
      <c r="CD726" s="3"/>
      <c r="CE726" s="3"/>
      <c r="CF726" s="3"/>
      <c r="CG726" s="3"/>
    </row>
    <row r="727" spans="2:85" x14ac:dyDescent="0.2">
      <c r="B727" s="1">
        <v>725</v>
      </c>
      <c r="C727" s="10" t="s">
        <v>794</v>
      </c>
      <c r="D727" s="3">
        <v>541</v>
      </c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>
        <v>329</v>
      </c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>
        <v>212</v>
      </c>
      <c r="BP727" s="1"/>
      <c r="BQ727" s="1"/>
      <c r="BR727" s="1"/>
      <c r="BS727" s="3">
        <v>541</v>
      </c>
      <c r="BT727" s="12"/>
      <c r="BU727" s="12">
        <f t="shared" si="2"/>
        <v>2</v>
      </c>
      <c r="BV727" s="12"/>
      <c r="BW727" s="12"/>
      <c r="BX727" s="12"/>
      <c r="BY727" s="3"/>
      <c r="BZ727" s="3"/>
      <c r="CA727" s="3"/>
      <c r="CB727" s="3"/>
      <c r="CC727" s="3"/>
      <c r="CD727" s="3"/>
      <c r="CE727" s="3"/>
      <c r="CF727" s="3"/>
      <c r="CG727" s="3"/>
    </row>
    <row r="728" spans="2:85" x14ac:dyDescent="0.2">
      <c r="B728" s="1">
        <v>726</v>
      </c>
      <c r="C728" s="10" t="s">
        <v>795</v>
      </c>
      <c r="D728" s="3">
        <v>541</v>
      </c>
      <c r="E728" s="11"/>
      <c r="F728" s="11"/>
      <c r="G728" s="11"/>
      <c r="H728" s="11"/>
      <c r="I728" s="11"/>
      <c r="J728" s="11"/>
      <c r="K728" s="11"/>
      <c r="L728" s="11">
        <v>271</v>
      </c>
      <c r="M728" s="11"/>
      <c r="N728" s="11"/>
      <c r="O728" s="11"/>
      <c r="P728" s="11"/>
      <c r="Q728" s="11"/>
      <c r="R728" s="11"/>
      <c r="S728" s="11">
        <v>270</v>
      </c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3">
        <v>541</v>
      </c>
      <c r="BT728" s="12"/>
      <c r="BU728" s="12">
        <f t="shared" si="2"/>
        <v>2</v>
      </c>
      <c r="BV728" s="12"/>
      <c r="BW728" s="12"/>
      <c r="BX728" s="12"/>
      <c r="BY728" s="3"/>
      <c r="BZ728" s="3"/>
      <c r="CA728" s="3"/>
      <c r="CB728" s="3"/>
      <c r="CC728" s="3"/>
      <c r="CD728" s="3"/>
      <c r="CE728" s="3"/>
      <c r="CF728" s="3"/>
      <c r="CG728" s="3"/>
    </row>
    <row r="729" spans="2:85" x14ac:dyDescent="0.2">
      <c r="B729" s="1">
        <v>727</v>
      </c>
      <c r="C729" s="10" t="s">
        <v>796</v>
      </c>
      <c r="D729" s="3">
        <v>540</v>
      </c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>
        <v>540</v>
      </c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3">
        <v>540</v>
      </c>
      <c r="BT729" s="12"/>
      <c r="BU729" s="12">
        <f t="shared" si="2"/>
        <v>1</v>
      </c>
      <c r="BV729" s="12"/>
      <c r="BW729" s="12"/>
      <c r="BX729" s="12"/>
      <c r="BY729" s="3"/>
      <c r="BZ729" s="3"/>
      <c r="CA729" s="3"/>
      <c r="CB729" s="3"/>
      <c r="CC729" s="3"/>
      <c r="CD729" s="3"/>
      <c r="CE729" s="3"/>
      <c r="CF729" s="3"/>
      <c r="CG729" s="3"/>
    </row>
    <row r="730" spans="2:85" x14ac:dyDescent="0.2">
      <c r="B730" s="1">
        <v>728</v>
      </c>
      <c r="C730" s="10" t="s">
        <v>797</v>
      </c>
      <c r="D730" s="3">
        <v>540</v>
      </c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>
        <v>309</v>
      </c>
      <c r="BB730" s="1"/>
      <c r="BC730" s="1"/>
      <c r="BD730" s="1"/>
      <c r="BE730" s="1"/>
      <c r="BF730" s="1"/>
      <c r="BG730" s="1"/>
      <c r="BH730" s="1"/>
      <c r="BI730" s="1"/>
      <c r="BJ730" s="1">
        <v>231</v>
      </c>
      <c r="BK730" s="1"/>
      <c r="BL730" s="1"/>
      <c r="BM730" s="1"/>
      <c r="BN730" s="1"/>
      <c r="BO730" s="1"/>
      <c r="BP730" s="1"/>
      <c r="BQ730" s="1"/>
      <c r="BR730" s="1"/>
      <c r="BS730" s="3">
        <v>540</v>
      </c>
      <c r="BT730" s="12"/>
      <c r="BU730" s="12">
        <f t="shared" si="2"/>
        <v>2</v>
      </c>
      <c r="BV730" s="12"/>
      <c r="BW730" s="12"/>
      <c r="BX730" s="12"/>
      <c r="BY730" s="3"/>
      <c r="BZ730" s="3"/>
      <c r="CA730" s="3"/>
      <c r="CB730" s="3"/>
      <c r="CC730" s="3"/>
      <c r="CD730" s="3"/>
      <c r="CE730" s="3"/>
      <c r="CF730" s="3"/>
      <c r="CG730" s="3"/>
    </row>
    <row r="731" spans="2:85" x14ac:dyDescent="0.2">
      <c r="B731" s="1">
        <v>729</v>
      </c>
      <c r="C731" s="10" t="s">
        <v>798</v>
      </c>
      <c r="D731" s="3">
        <v>539</v>
      </c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>
        <v>539</v>
      </c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3">
        <v>539</v>
      </c>
      <c r="BT731" s="12"/>
      <c r="BU731" s="12">
        <f t="shared" si="2"/>
        <v>1</v>
      </c>
      <c r="BV731" s="12"/>
      <c r="BW731" s="12"/>
      <c r="BX731" s="12"/>
      <c r="BY731" s="3"/>
      <c r="BZ731" s="3"/>
      <c r="CA731" s="3"/>
      <c r="CB731" s="3"/>
      <c r="CC731" s="3"/>
      <c r="CD731" s="3"/>
      <c r="CE731" s="3"/>
      <c r="CF731" s="3"/>
      <c r="CG731" s="3"/>
    </row>
    <row r="732" spans="2:85" x14ac:dyDescent="0.2">
      <c r="B732" s="1">
        <v>730</v>
      </c>
      <c r="C732" s="10" t="s">
        <v>799</v>
      </c>
      <c r="D732" s="3">
        <v>539</v>
      </c>
      <c r="E732" s="11"/>
      <c r="F732" s="11"/>
      <c r="G732" s="11"/>
      <c r="H732" s="11"/>
      <c r="I732" s="11"/>
      <c r="J732" s="11"/>
      <c r="K732" s="11"/>
      <c r="L732" s="11"/>
      <c r="M732" s="11"/>
      <c r="N732" s="11">
        <v>539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3">
        <v>539</v>
      </c>
      <c r="BT732" s="12"/>
      <c r="BU732" s="12">
        <f t="shared" si="2"/>
        <v>1</v>
      </c>
      <c r="BV732" s="12"/>
      <c r="BW732" s="12"/>
      <c r="BX732" s="12"/>
      <c r="BY732" s="3"/>
      <c r="BZ732" s="3"/>
      <c r="CA732" s="3"/>
      <c r="CB732" s="3"/>
      <c r="CC732" s="3"/>
      <c r="CD732" s="3"/>
      <c r="CE732" s="3"/>
      <c r="CF732" s="3"/>
      <c r="CG732" s="3"/>
    </row>
    <row r="733" spans="2:85" x14ac:dyDescent="0.2">
      <c r="B733" s="1">
        <v>731</v>
      </c>
      <c r="C733" s="10" t="s">
        <v>800</v>
      </c>
      <c r="D733" s="3">
        <v>539</v>
      </c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"/>
      <c r="AJ733" s="1"/>
      <c r="AK733" s="1"/>
      <c r="AL733" s="1"/>
      <c r="AM733" s="1">
        <v>539</v>
      </c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3">
        <v>539</v>
      </c>
      <c r="BT733" s="12"/>
      <c r="BU733" s="12">
        <f t="shared" si="2"/>
        <v>1</v>
      </c>
      <c r="BV733" s="12"/>
      <c r="BW733" s="12"/>
      <c r="BX733" s="12"/>
      <c r="BY733" s="3"/>
      <c r="BZ733" s="3"/>
      <c r="CA733" s="3"/>
      <c r="CB733" s="3"/>
      <c r="CC733" s="3"/>
      <c r="CD733" s="3"/>
      <c r="CE733" s="3"/>
      <c r="CF733" s="3"/>
      <c r="CG733" s="3"/>
    </row>
    <row r="734" spans="2:85" x14ac:dyDescent="0.2">
      <c r="B734" s="1">
        <v>732</v>
      </c>
      <c r="C734" s="10" t="s">
        <v>801</v>
      </c>
      <c r="D734" s="3">
        <v>536</v>
      </c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>
        <v>536</v>
      </c>
      <c r="BQ734" s="1"/>
      <c r="BR734" s="1"/>
      <c r="BS734" s="3">
        <v>536</v>
      </c>
      <c r="BT734" s="12"/>
      <c r="BU734" s="12">
        <f t="shared" si="2"/>
        <v>1</v>
      </c>
      <c r="BV734" s="12"/>
      <c r="BW734" s="12"/>
      <c r="BX734" s="12"/>
      <c r="BY734" s="3"/>
      <c r="BZ734" s="3"/>
      <c r="CA734" s="3"/>
      <c r="CB734" s="3"/>
      <c r="CC734" s="3"/>
      <c r="CD734" s="3"/>
      <c r="CE734" s="3"/>
      <c r="CF734" s="3"/>
      <c r="CG734" s="3"/>
    </row>
    <row r="735" spans="2:85" x14ac:dyDescent="0.2">
      <c r="B735" s="1">
        <v>733</v>
      </c>
      <c r="C735" s="10" t="s">
        <v>802</v>
      </c>
      <c r="D735" s="3">
        <v>536</v>
      </c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>
        <v>536</v>
      </c>
      <c r="AB735" s="11"/>
      <c r="AC735" s="11"/>
      <c r="AD735" s="11"/>
      <c r="AE735" s="11"/>
      <c r="AF735" s="11"/>
      <c r="AG735" s="11"/>
      <c r="AH735" s="1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3">
        <v>536</v>
      </c>
      <c r="BT735" s="12"/>
      <c r="BU735" s="12">
        <f t="shared" si="2"/>
        <v>1</v>
      </c>
      <c r="BV735" s="12"/>
      <c r="BW735" s="12"/>
      <c r="BX735" s="12"/>
      <c r="BY735" s="3"/>
      <c r="BZ735" s="3"/>
      <c r="CA735" s="3"/>
      <c r="CB735" s="3"/>
      <c r="CC735" s="3"/>
      <c r="CD735" s="3"/>
      <c r="CE735" s="3"/>
      <c r="CF735" s="3"/>
      <c r="CG735" s="3"/>
    </row>
    <row r="736" spans="2:85" x14ac:dyDescent="0.2">
      <c r="B736" s="1">
        <v>734</v>
      </c>
      <c r="C736" s="10" t="s">
        <v>803</v>
      </c>
      <c r="D736" s="3">
        <v>534</v>
      </c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>
        <v>534</v>
      </c>
      <c r="BM736" s="1"/>
      <c r="BN736" s="1"/>
      <c r="BO736" s="1"/>
      <c r="BP736" s="1"/>
      <c r="BQ736" s="1"/>
      <c r="BR736" s="1"/>
      <c r="BS736" s="3">
        <v>534</v>
      </c>
      <c r="BT736" s="12"/>
      <c r="BU736" s="12">
        <f t="shared" si="2"/>
        <v>1</v>
      </c>
      <c r="BV736" s="12"/>
      <c r="BW736" s="12"/>
      <c r="BX736" s="12"/>
      <c r="BY736" s="3"/>
      <c r="BZ736" s="3"/>
      <c r="CA736" s="3"/>
      <c r="CB736" s="3"/>
      <c r="CC736" s="3"/>
      <c r="CD736" s="3"/>
      <c r="CE736" s="3"/>
      <c r="CF736" s="3"/>
      <c r="CG736" s="3"/>
    </row>
    <row r="737" spans="2:85" x14ac:dyDescent="0.2">
      <c r="B737" s="1">
        <v>735</v>
      </c>
      <c r="C737" s="10" t="s">
        <v>804</v>
      </c>
      <c r="D737" s="3">
        <v>534</v>
      </c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>
        <v>534</v>
      </c>
      <c r="BJ737" s="1"/>
      <c r="BK737" s="1"/>
      <c r="BL737" s="1"/>
      <c r="BM737" s="1"/>
      <c r="BN737" s="1"/>
      <c r="BO737" s="1"/>
      <c r="BP737" s="1"/>
      <c r="BQ737" s="1"/>
      <c r="BR737" s="1"/>
      <c r="BS737" s="3">
        <v>534</v>
      </c>
      <c r="BT737" s="12"/>
      <c r="BU737" s="12">
        <f t="shared" si="2"/>
        <v>1</v>
      </c>
      <c r="BV737" s="12"/>
      <c r="BW737" s="12"/>
      <c r="BX737" s="12"/>
      <c r="BY737" s="3"/>
      <c r="BZ737" s="3"/>
      <c r="CA737" s="3"/>
      <c r="CB737" s="3"/>
      <c r="CC737" s="3"/>
      <c r="CD737" s="3"/>
      <c r="CE737" s="3"/>
      <c r="CF737" s="3"/>
      <c r="CG737" s="3"/>
    </row>
    <row r="738" spans="2:85" x14ac:dyDescent="0.2">
      <c r="B738" s="1">
        <v>736</v>
      </c>
      <c r="C738" s="10" t="s">
        <v>805</v>
      </c>
      <c r="D738" s="3">
        <v>533</v>
      </c>
      <c r="E738" s="11"/>
      <c r="F738" s="11"/>
      <c r="G738" s="11"/>
      <c r="H738" s="11"/>
      <c r="I738" s="11">
        <v>533</v>
      </c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3">
        <v>533</v>
      </c>
      <c r="BT738" s="12"/>
      <c r="BU738" s="12">
        <f t="shared" si="2"/>
        <v>1</v>
      </c>
      <c r="BV738" s="12"/>
      <c r="BW738" s="12"/>
      <c r="BX738" s="12"/>
      <c r="BY738" s="3"/>
      <c r="BZ738" s="3"/>
      <c r="CA738" s="3"/>
      <c r="CB738" s="3"/>
      <c r="CC738" s="3"/>
      <c r="CD738" s="3"/>
      <c r="CE738" s="3"/>
      <c r="CF738" s="3"/>
      <c r="CG738" s="3"/>
    </row>
    <row r="739" spans="2:85" x14ac:dyDescent="0.2">
      <c r="B739" s="1">
        <v>737</v>
      </c>
      <c r="C739" s="10" t="s">
        <v>806</v>
      </c>
      <c r="D739" s="3">
        <v>532</v>
      </c>
      <c r="E739" s="11"/>
      <c r="F739" s="11"/>
      <c r="G739" s="11"/>
      <c r="H739" s="11"/>
      <c r="I739" s="11"/>
      <c r="J739" s="11"/>
      <c r="K739" s="11"/>
      <c r="L739" s="11"/>
      <c r="M739" s="11"/>
      <c r="N739" s="11">
        <v>532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3">
        <v>532</v>
      </c>
      <c r="BT739" s="12"/>
      <c r="BU739" s="12">
        <f t="shared" si="2"/>
        <v>1</v>
      </c>
      <c r="BV739" s="12"/>
      <c r="BW739" s="12"/>
      <c r="BX739" s="12"/>
      <c r="BY739" s="3"/>
      <c r="BZ739" s="3"/>
      <c r="CA739" s="3"/>
      <c r="CB739" s="3"/>
      <c r="CC739" s="3"/>
      <c r="CD739" s="3"/>
      <c r="CE739" s="3"/>
      <c r="CF739" s="3"/>
      <c r="CG739" s="3"/>
    </row>
    <row r="740" spans="2:85" x14ac:dyDescent="0.2">
      <c r="B740" s="1">
        <v>738</v>
      </c>
      <c r="C740" s="10" t="s">
        <v>807</v>
      </c>
      <c r="D740" s="3">
        <v>530</v>
      </c>
      <c r="E740" s="11"/>
      <c r="F740" s="11"/>
      <c r="G740" s="11">
        <v>530</v>
      </c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3">
        <v>530</v>
      </c>
      <c r="BT740" s="12"/>
      <c r="BU740" s="12">
        <f t="shared" si="2"/>
        <v>1</v>
      </c>
      <c r="BV740" s="12"/>
      <c r="BW740" s="12"/>
      <c r="BX740" s="12"/>
      <c r="BY740" s="3"/>
      <c r="BZ740" s="3"/>
      <c r="CA740" s="3"/>
      <c r="CB740" s="3"/>
      <c r="CC740" s="3"/>
      <c r="CD740" s="3"/>
      <c r="CE740" s="3"/>
      <c r="CF740" s="3"/>
      <c r="CG740" s="3"/>
    </row>
    <row r="741" spans="2:85" x14ac:dyDescent="0.2">
      <c r="B741" s="1">
        <v>739</v>
      </c>
      <c r="C741" s="10" t="s">
        <v>808</v>
      </c>
      <c r="D741" s="3">
        <v>529</v>
      </c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>
        <v>529</v>
      </c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3">
        <v>529</v>
      </c>
      <c r="BT741" s="12"/>
      <c r="BU741" s="12">
        <f t="shared" si="2"/>
        <v>1</v>
      </c>
      <c r="BV741" s="12"/>
      <c r="BW741" s="12"/>
      <c r="BX741" s="12"/>
      <c r="BY741" s="3"/>
      <c r="BZ741" s="3"/>
      <c r="CA741" s="3"/>
      <c r="CB741" s="3"/>
      <c r="CC741" s="3"/>
      <c r="CD741" s="3"/>
      <c r="CE741" s="3"/>
      <c r="CF741" s="3"/>
      <c r="CG741" s="3"/>
    </row>
    <row r="742" spans="2:85" x14ac:dyDescent="0.2">
      <c r="B742" s="1">
        <v>740</v>
      </c>
      <c r="C742" s="10" t="s">
        <v>809</v>
      </c>
      <c r="D742" s="3">
        <v>527</v>
      </c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"/>
      <c r="AJ742" s="1"/>
      <c r="AK742" s="1"/>
      <c r="AL742" s="1"/>
      <c r="AM742" s="1"/>
      <c r="AN742" s="1"/>
      <c r="AO742" s="1"/>
      <c r="AP742" s="1"/>
      <c r="AQ742" s="1">
        <v>527</v>
      </c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3">
        <v>527</v>
      </c>
      <c r="BT742" s="12"/>
      <c r="BU742" s="12">
        <f t="shared" si="2"/>
        <v>1</v>
      </c>
      <c r="BV742" s="12"/>
      <c r="BW742" s="12"/>
      <c r="BX742" s="12"/>
      <c r="BY742" s="3"/>
      <c r="BZ742" s="3"/>
      <c r="CA742" s="3"/>
      <c r="CB742" s="3"/>
      <c r="CC742" s="3"/>
      <c r="CD742" s="3"/>
      <c r="CE742" s="3"/>
      <c r="CF742" s="3"/>
      <c r="CG742" s="3"/>
    </row>
    <row r="743" spans="2:85" x14ac:dyDescent="0.2">
      <c r="B743" s="1">
        <v>741</v>
      </c>
      <c r="C743" s="10" t="s">
        <v>810</v>
      </c>
      <c r="D743" s="3">
        <v>527</v>
      </c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"/>
      <c r="AJ743" s="1"/>
      <c r="AK743" s="1"/>
      <c r="AL743" s="1"/>
      <c r="AM743" s="1">
        <v>527</v>
      </c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3">
        <v>527</v>
      </c>
      <c r="BT743" s="12"/>
      <c r="BU743" s="12">
        <f t="shared" si="2"/>
        <v>1</v>
      </c>
      <c r="BV743" s="12"/>
      <c r="BW743" s="12"/>
      <c r="BX743" s="12"/>
      <c r="BY743" s="3"/>
      <c r="BZ743" s="3"/>
      <c r="CA743" s="3"/>
      <c r="CB743" s="3"/>
      <c r="CC743" s="3"/>
      <c r="CD743" s="3"/>
      <c r="CE743" s="3"/>
      <c r="CF743" s="3"/>
      <c r="CG743" s="3"/>
    </row>
    <row r="744" spans="2:85" x14ac:dyDescent="0.2">
      <c r="B744" s="1">
        <v>742</v>
      </c>
      <c r="C744" s="10" t="s">
        <v>811</v>
      </c>
      <c r="D744" s="3">
        <v>527</v>
      </c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>
        <v>527</v>
      </c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3">
        <v>527</v>
      </c>
      <c r="BT744" s="12"/>
      <c r="BU744" s="12">
        <f t="shared" si="2"/>
        <v>1</v>
      </c>
      <c r="BV744" s="12"/>
      <c r="BW744" s="12"/>
      <c r="BX744" s="12"/>
      <c r="BY744" s="3"/>
      <c r="BZ744" s="3"/>
      <c r="CA744" s="3"/>
      <c r="CB744" s="3"/>
      <c r="CC744" s="3"/>
      <c r="CD744" s="3"/>
      <c r="CE744" s="3"/>
      <c r="CF744" s="3"/>
      <c r="CG744" s="3"/>
    </row>
    <row r="745" spans="2:85" x14ac:dyDescent="0.2">
      <c r="B745" s="1">
        <v>743</v>
      </c>
      <c r="C745" s="10" t="s">
        <v>812</v>
      </c>
      <c r="D745" s="3">
        <v>526</v>
      </c>
      <c r="E745" s="11"/>
      <c r="F745" s="11"/>
      <c r="G745" s="11"/>
      <c r="H745" s="11"/>
      <c r="I745" s="11"/>
      <c r="J745" s="11"/>
      <c r="K745" s="11"/>
      <c r="L745" s="11"/>
      <c r="M745" s="11"/>
      <c r="N745" s="11">
        <v>526</v>
      </c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3">
        <v>526</v>
      </c>
      <c r="BT745" s="12"/>
      <c r="BU745" s="12">
        <f t="shared" si="2"/>
        <v>1</v>
      </c>
      <c r="BV745" s="12"/>
      <c r="BW745" s="12"/>
      <c r="BX745" s="12"/>
      <c r="BY745" s="3"/>
      <c r="BZ745" s="3"/>
      <c r="CA745" s="3"/>
      <c r="CB745" s="3"/>
      <c r="CC745" s="3"/>
      <c r="CD745" s="3"/>
      <c r="CE745" s="3"/>
      <c r="CF745" s="3"/>
      <c r="CG745" s="3"/>
    </row>
    <row r="746" spans="2:85" x14ac:dyDescent="0.2">
      <c r="B746" s="1">
        <v>744</v>
      </c>
      <c r="C746" s="10" t="s">
        <v>813</v>
      </c>
      <c r="D746" s="3">
        <v>520</v>
      </c>
      <c r="E746" s="11"/>
      <c r="F746" s="11"/>
      <c r="G746" s="11"/>
      <c r="H746" s="11"/>
      <c r="I746" s="11"/>
      <c r="J746" s="11"/>
      <c r="K746" s="11"/>
      <c r="L746" s="11"/>
      <c r="M746" s="11"/>
      <c r="N746" s="11">
        <v>520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3">
        <v>520</v>
      </c>
      <c r="BT746" s="12"/>
      <c r="BU746" s="12">
        <f t="shared" si="2"/>
        <v>1</v>
      </c>
      <c r="BV746" s="12"/>
      <c r="BW746" s="12"/>
      <c r="BX746" s="12"/>
      <c r="BY746" s="3"/>
      <c r="BZ746" s="3"/>
      <c r="CA746" s="3"/>
      <c r="CB746" s="3"/>
      <c r="CC746" s="3"/>
      <c r="CD746" s="3"/>
      <c r="CE746" s="3"/>
      <c r="CF746" s="3"/>
      <c r="CG746" s="3"/>
    </row>
    <row r="747" spans="2:85" x14ac:dyDescent="0.2">
      <c r="B747" s="1">
        <v>745</v>
      </c>
      <c r="C747" s="10" t="s">
        <v>814</v>
      </c>
      <c r="D747" s="3">
        <v>519</v>
      </c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"/>
      <c r="AJ747" s="1"/>
      <c r="AK747" s="1"/>
      <c r="AL747" s="1"/>
      <c r="AM747" s="1"/>
      <c r="AN747" s="1"/>
      <c r="AO747" s="1">
        <v>246</v>
      </c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>
        <v>273</v>
      </c>
      <c r="BK747" s="1"/>
      <c r="BL747" s="1"/>
      <c r="BM747" s="1"/>
      <c r="BN747" s="1"/>
      <c r="BO747" s="1"/>
      <c r="BP747" s="1"/>
      <c r="BQ747" s="1"/>
      <c r="BR747" s="1"/>
      <c r="BS747" s="3">
        <v>519</v>
      </c>
      <c r="BT747" s="12"/>
      <c r="BU747" s="12">
        <f t="shared" si="2"/>
        <v>2</v>
      </c>
      <c r="BV747" s="12"/>
      <c r="BW747" s="12"/>
      <c r="BX747" s="12"/>
      <c r="BY747" s="3"/>
      <c r="BZ747" s="3"/>
      <c r="CA747" s="3"/>
      <c r="CB747" s="3"/>
      <c r="CC747" s="3"/>
      <c r="CD747" s="3"/>
      <c r="CE747" s="3"/>
      <c r="CF747" s="3"/>
      <c r="CG747" s="3"/>
    </row>
    <row r="748" spans="2:85" x14ac:dyDescent="0.2">
      <c r="B748" s="1">
        <v>746</v>
      </c>
      <c r="C748" s="10" t="s">
        <v>815</v>
      </c>
      <c r="D748" s="3">
        <v>519</v>
      </c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>
        <v>277</v>
      </c>
      <c r="T748" s="11"/>
      <c r="U748" s="11"/>
      <c r="V748" s="11"/>
      <c r="W748" s="11"/>
      <c r="X748" s="11"/>
      <c r="Y748" s="11"/>
      <c r="Z748" s="11"/>
      <c r="AA748" s="11"/>
      <c r="AB748" s="11"/>
      <c r="AC748" s="11">
        <v>242</v>
      </c>
      <c r="AD748" s="11"/>
      <c r="AE748" s="11"/>
      <c r="AF748" s="11"/>
      <c r="AG748" s="11"/>
      <c r="AH748" s="1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3">
        <v>519</v>
      </c>
      <c r="BT748" s="12"/>
      <c r="BU748" s="12">
        <f t="shared" si="2"/>
        <v>2</v>
      </c>
      <c r="BV748" s="12"/>
      <c r="BW748" s="12"/>
      <c r="BX748" s="12"/>
      <c r="BY748" s="3"/>
      <c r="BZ748" s="3"/>
      <c r="CA748" s="3"/>
      <c r="CB748" s="3"/>
      <c r="CC748" s="3"/>
      <c r="CD748" s="3"/>
      <c r="CE748" s="3"/>
      <c r="CF748" s="3"/>
      <c r="CG748" s="3"/>
    </row>
    <row r="749" spans="2:85" x14ac:dyDescent="0.2">
      <c r="B749" s="1">
        <v>747</v>
      </c>
      <c r="C749" s="10" t="s">
        <v>816</v>
      </c>
      <c r="D749" s="3">
        <v>517</v>
      </c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"/>
      <c r="AJ749" s="1"/>
      <c r="AK749" s="1"/>
      <c r="AL749" s="1"/>
      <c r="AM749" s="1"/>
      <c r="AN749" s="1">
        <v>517</v>
      </c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3">
        <v>517</v>
      </c>
      <c r="BT749" s="12"/>
      <c r="BU749" s="12">
        <f t="shared" si="2"/>
        <v>1</v>
      </c>
      <c r="BV749" s="12"/>
      <c r="BW749" s="12"/>
      <c r="BX749" s="12"/>
      <c r="BY749" s="3"/>
      <c r="BZ749" s="3"/>
      <c r="CA749" s="3"/>
      <c r="CB749" s="3"/>
      <c r="CC749" s="3"/>
      <c r="CD749" s="3"/>
      <c r="CE749" s="3"/>
      <c r="CF749" s="3"/>
      <c r="CG749" s="3"/>
    </row>
    <row r="750" spans="2:85" x14ac:dyDescent="0.2">
      <c r="B750" s="1">
        <v>748</v>
      </c>
      <c r="C750" s="10" t="s">
        <v>817</v>
      </c>
      <c r="D750" s="3">
        <v>516</v>
      </c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"/>
      <c r="AJ750" s="1"/>
      <c r="AK750" s="1"/>
      <c r="AL750" s="1"/>
      <c r="AM750" s="1">
        <v>516</v>
      </c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3">
        <v>516</v>
      </c>
      <c r="BT750" s="12"/>
      <c r="BU750" s="12">
        <f t="shared" si="2"/>
        <v>1</v>
      </c>
      <c r="BV750" s="12"/>
      <c r="BW750" s="12"/>
      <c r="BX750" s="12"/>
      <c r="BY750" s="3"/>
      <c r="BZ750" s="3"/>
      <c r="CA750" s="3"/>
      <c r="CB750" s="3"/>
      <c r="CC750" s="3"/>
      <c r="CD750" s="3"/>
      <c r="CE750" s="3"/>
      <c r="CF750" s="3"/>
      <c r="CG750" s="3"/>
    </row>
    <row r="751" spans="2:85" x14ac:dyDescent="0.2">
      <c r="B751" s="1">
        <v>749</v>
      </c>
      <c r="C751" s="10" t="s">
        <v>818</v>
      </c>
      <c r="D751" s="3">
        <v>515</v>
      </c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>
        <v>515</v>
      </c>
      <c r="BM751" s="1"/>
      <c r="BN751" s="1"/>
      <c r="BO751" s="1"/>
      <c r="BP751" s="1"/>
      <c r="BQ751" s="1"/>
      <c r="BR751" s="1"/>
      <c r="BS751" s="3">
        <v>515</v>
      </c>
      <c r="BT751" s="12"/>
      <c r="BU751" s="12">
        <f t="shared" si="2"/>
        <v>1</v>
      </c>
      <c r="BV751" s="12"/>
      <c r="BW751" s="12"/>
      <c r="BX751" s="12"/>
      <c r="BY751" s="3"/>
      <c r="BZ751" s="3"/>
      <c r="CA751" s="3"/>
      <c r="CB751" s="3"/>
      <c r="CC751" s="3"/>
      <c r="CD751" s="3"/>
      <c r="CE751" s="3"/>
      <c r="CF751" s="3"/>
      <c r="CG751" s="3"/>
    </row>
    <row r="752" spans="2:85" x14ac:dyDescent="0.2">
      <c r="B752" s="1">
        <v>750</v>
      </c>
      <c r="C752" s="10" t="s">
        <v>819</v>
      </c>
      <c r="D752" s="3">
        <v>515</v>
      </c>
      <c r="E752" s="11"/>
      <c r="F752" s="11">
        <v>515</v>
      </c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3">
        <v>515</v>
      </c>
      <c r="BT752" s="12"/>
      <c r="BU752" s="12">
        <f t="shared" si="2"/>
        <v>1</v>
      </c>
      <c r="BV752" s="12"/>
      <c r="BW752" s="12"/>
      <c r="BX752" s="12"/>
      <c r="BY752" s="3"/>
      <c r="BZ752" s="3"/>
      <c r="CA752" s="3"/>
      <c r="CB752" s="3"/>
      <c r="CC752" s="3"/>
      <c r="CD752" s="3"/>
      <c r="CE752" s="3"/>
      <c r="CF752" s="3"/>
      <c r="CG752" s="3"/>
    </row>
    <row r="753" spans="2:85" x14ac:dyDescent="0.2">
      <c r="B753" s="1">
        <v>751</v>
      </c>
      <c r="C753" s="10" t="s">
        <v>820</v>
      </c>
      <c r="D753" s="3">
        <v>515</v>
      </c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>
        <v>515</v>
      </c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3">
        <v>515</v>
      </c>
      <c r="BT753" s="12"/>
      <c r="BU753" s="12">
        <f t="shared" si="2"/>
        <v>1</v>
      </c>
      <c r="BV753" s="12"/>
      <c r="BW753" s="12"/>
      <c r="BX753" s="12"/>
      <c r="BY753" s="3"/>
      <c r="BZ753" s="3"/>
      <c r="CA753" s="3"/>
      <c r="CB753" s="3"/>
      <c r="CC753" s="3"/>
      <c r="CD753" s="3"/>
      <c r="CE753" s="3"/>
      <c r="CF753" s="3"/>
      <c r="CG753" s="3"/>
    </row>
    <row r="754" spans="2:85" x14ac:dyDescent="0.2">
      <c r="B754" s="1">
        <v>752</v>
      </c>
      <c r="C754" s="10" t="s">
        <v>821</v>
      </c>
      <c r="D754" s="3">
        <v>514</v>
      </c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>
        <v>287</v>
      </c>
      <c r="Z754" s="11"/>
      <c r="AA754" s="11"/>
      <c r="AB754" s="11"/>
      <c r="AC754" s="11">
        <v>227</v>
      </c>
      <c r="AD754" s="11"/>
      <c r="AE754" s="11"/>
      <c r="AF754" s="11"/>
      <c r="AG754" s="11"/>
      <c r="AH754" s="1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3">
        <v>514</v>
      </c>
      <c r="BT754" s="12"/>
      <c r="BU754" s="12">
        <f t="shared" si="2"/>
        <v>2</v>
      </c>
      <c r="BV754" s="12"/>
      <c r="BW754" s="12"/>
      <c r="BX754" s="12"/>
      <c r="BY754" s="3"/>
      <c r="BZ754" s="3"/>
      <c r="CA754" s="3"/>
      <c r="CB754" s="3"/>
      <c r="CC754" s="3"/>
      <c r="CD754" s="3"/>
      <c r="CE754" s="3"/>
      <c r="CF754" s="3"/>
      <c r="CG754" s="3"/>
    </row>
    <row r="755" spans="2:85" x14ac:dyDescent="0.2">
      <c r="B755" s="1">
        <v>753</v>
      </c>
      <c r="C755" s="10" t="s">
        <v>822</v>
      </c>
      <c r="D755" s="3">
        <v>514</v>
      </c>
      <c r="E755" s="11"/>
      <c r="F755" s="11"/>
      <c r="G755" s="11"/>
      <c r="H755" s="11"/>
      <c r="I755" s="11"/>
      <c r="J755" s="11"/>
      <c r="K755" s="11"/>
      <c r="L755" s="11"/>
      <c r="M755" s="11"/>
      <c r="N755" s="11">
        <v>514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3">
        <v>514</v>
      </c>
      <c r="BT755" s="12"/>
      <c r="BU755" s="12">
        <f t="shared" si="2"/>
        <v>1</v>
      </c>
      <c r="BV755" s="12"/>
      <c r="BW755" s="12"/>
      <c r="BX755" s="12"/>
      <c r="BY755" s="3"/>
      <c r="BZ755" s="3"/>
      <c r="CA755" s="3"/>
      <c r="CB755" s="3"/>
      <c r="CC755" s="3"/>
      <c r="CD755" s="3"/>
      <c r="CE755" s="3"/>
      <c r="CF755" s="3"/>
      <c r="CG755" s="3"/>
    </row>
    <row r="756" spans="2:85" x14ac:dyDescent="0.2">
      <c r="B756" s="1">
        <v>754</v>
      </c>
      <c r="C756" s="10" t="s">
        <v>823</v>
      </c>
      <c r="D756" s="3">
        <v>513</v>
      </c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>
        <v>513</v>
      </c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3">
        <v>513</v>
      </c>
      <c r="BT756" s="12"/>
      <c r="BU756" s="12">
        <f t="shared" si="2"/>
        <v>1</v>
      </c>
      <c r="BV756" s="12"/>
      <c r="BW756" s="12"/>
      <c r="BX756" s="12"/>
      <c r="BY756" s="3"/>
      <c r="BZ756" s="3"/>
      <c r="CA756" s="3"/>
      <c r="CB756" s="3"/>
      <c r="CC756" s="3"/>
      <c r="CD756" s="3"/>
      <c r="CE756" s="3"/>
      <c r="CF756" s="3"/>
      <c r="CG756" s="3"/>
    </row>
    <row r="757" spans="2:85" x14ac:dyDescent="0.2">
      <c r="B757" s="1">
        <v>755</v>
      </c>
      <c r="C757" s="10" t="s">
        <v>824</v>
      </c>
      <c r="D757" s="3">
        <v>512</v>
      </c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">
        <v>512</v>
      </c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3">
        <v>512</v>
      </c>
      <c r="BT757" s="12"/>
      <c r="BU757" s="12">
        <f t="shared" si="2"/>
        <v>1</v>
      </c>
      <c r="BV757" s="12"/>
      <c r="BW757" s="12"/>
      <c r="BX757" s="12"/>
      <c r="BY757" s="3"/>
      <c r="BZ757" s="3"/>
      <c r="CA757" s="3"/>
      <c r="CB757" s="3"/>
      <c r="CC757" s="3"/>
      <c r="CD757" s="3"/>
      <c r="CE757" s="3"/>
      <c r="CF757" s="3"/>
      <c r="CG757" s="3"/>
    </row>
    <row r="758" spans="2:85" x14ac:dyDescent="0.2">
      <c r="B758" s="1">
        <v>756</v>
      </c>
      <c r="C758" s="10" t="s">
        <v>825</v>
      </c>
      <c r="D758" s="3">
        <v>511</v>
      </c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>
        <v>511</v>
      </c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3">
        <v>511</v>
      </c>
      <c r="BT758" s="12"/>
      <c r="BU758" s="12">
        <f t="shared" si="2"/>
        <v>1</v>
      </c>
      <c r="BV758" s="12"/>
      <c r="BW758" s="12"/>
      <c r="BX758" s="12"/>
      <c r="BY758" s="3"/>
      <c r="BZ758" s="3"/>
      <c r="CA758" s="3"/>
      <c r="CB758" s="3"/>
      <c r="CC758" s="3"/>
      <c r="CD758" s="3"/>
      <c r="CE758" s="3"/>
      <c r="CF758" s="3"/>
      <c r="CG758" s="3"/>
    </row>
    <row r="759" spans="2:85" x14ac:dyDescent="0.2">
      <c r="B759" s="1">
        <v>757</v>
      </c>
      <c r="C759" s="10" t="s">
        <v>826</v>
      </c>
      <c r="D759" s="3">
        <v>508</v>
      </c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>
        <v>508</v>
      </c>
      <c r="BK759" s="1"/>
      <c r="BL759" s="1"/>
      <c r="BM759" s="1"/>
      <c r="BN759" s="1"/>
      <c r="BO759" s="1"/>
      <c r="BP759" s="1"/>
      <c r="BQ759" s="1"/>
      <c r="BR759" s="1"/>
      <c r="BS759" s="3">
        <v>508</v>
      </c>
      <c r="BT759" s="12"/>
      <c r="BU759" s="12">
        <f t="shared" si="2"/>
        <v>1</v>
      </c>
      <c r="BV759" s="12"/>
      <c r="BW759" s="12"/>
      <c r="BX759" s="12"/>
      <c r="BY759" s="3"/>
      <c r="BZ759" s="3"/>
      <c r="CA759" s="3"/>
      <c r="CB759" s="3"/>
      <c r="CC759" s="3"/>
      <c r="CD759" s="3"/>
      <c r="CE759" s="3"/>
      <c r="CF759" s="3"/>
      <c r="CG759" s="3"/>
    </row>
    <row r="760" spans="2:85" x14ac:dyDescent="0.2">
      <c r="B760" s="1">
        <v>758</v>
      </c>
      <c r="C760" s="10" t="s">
        <v>827</v>
      </c>
      <c r="D760" s="3">
        <v>507</v>
      </c>
      <c r="E760" s="11"/>
      <c r="F760" s="11"/>
      <c r="G760" s="11"/>
      <c r="H760" s="11"/>
      <c r="I760" s="11"/>
      <c r="J760" s="11">
        <v>209</v>
      </c>
      <c r="K760" s="11"/>
      <c r="L760" s="11">
        <v>298</v>
      </c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3">
        <v>507</v>
      </c>
      <c r="BT760" s="12"/>
      <c r="BU760" s="12">
        <f t="shared" si="2"/>
        <v>2</v>
      </c>
      <c r="BV760" s="12"/>
      <c r="BW760" s="12"/>
      <c r="BX760" s="12"/>
      <c r="BY760" s="3"/>
      <c r="BZ760" s="3"/>
      <c r="CA760" s="3"/>
      <c r="CB760" s="3"/>
      <c r="CC760" s="3"/>
      <c r="CD760" s="3"/>
      <c r="CE760" s="3"/>
      <c r="CF760" s="3"/>
      <c r="CG760" s="3"/>
    </row>
    <row r="761" spans="2:85" x14ac:dyDescent="0.2">
      <c r="B761" s="1">
        <v>759</v>
      </c>
      <c r="C761" s="10" t="s">
        <v>828</v>
      </c>
      <c r="D761" s="3">
        <v>505</v>
      </c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>
        <v>505</v>
      </c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3">
        <v>505</v>
      </c>
      <c r="BT761" s="12"/>
      <c r="BU761" s="12">
        <f t="shared" si="2"/>
        <v>1</v>
      </c>
      <c r="BV761" s="12"/>
      <c r="BW761" s="12"/>
      <c r="BX761" s="12"/>
      <c r="BY761" s="3"/>
      <c r="BZ761" s="3"/>
      <c r="CA761" s="3"/>
      <c r="CB761" s="3"/>
      <c r="CC761" s="3"/>
      <c r="CD761" s="3"/>
      <c r="CE761" s="3"/>
      <c r="CF761" s="3"/>
      <c r="CG761" s="3"/>
    </row>
    <row r="762" spans="2:85" x14ac:dyDescent="0.2">
      <c r="B762" s="1">
        <v>760</v>
      </c>
      <c r="C762" s="10" t="s">
        <v>829</v>
      </c>
      <c r="D762" s="3">
        <v>505</v>
      </c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"/>
      <c r="AJ762" s="1"/>
      <c r="AK762" s="1"/>
      <c r="AL762" s="1"/>
      <c r="AM762" s="1">
        <v>505</v>
      </c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3">
        <v>505</v>
      </c>
      <c r="BT762" s="12"/>
      <c r="BU762" s="12">
        <f t="shared" si="2"/>
        <v>1</v>
      </c>
      <c r="BV762" s="12"/>
      <c r="BW762" s="12"/>
      <c r="BX762" s="12"/>
      <c r="BY762" s="3"/>
      <c r="BZ762" s="3"/>
      <c r="CA762" s="3"/>
      <c r="CB762" s="3"/>
      <c r="CC762" s="3"/>
      <c r="CD762" s="3"/>
      <c r="CE762" s="3"/>
      <c r="CF762" s="3"/>
      <c r="CG762" s="3"/>
    </row>
    <row r="763" spans="2:85" x14ac:dyDescent="0.2">
      <c r="B763" s="1">
        <v>761</v>
      </c>
      <c r="C763" s="10" t="s">
        <v>830</v>
      </c>
      <c r="D763" s="3">
        <v>502</v>
      </c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>
        <v>502</v>
      </c>
      <c r="AB763" s="11"/>
      <c r="AC763" s="11"/>
      <c r="AD763" s="11"/>
      <c r="AE763" s="11"/>
      <c r="AF763" s="11"/>
      <c r="AG763" s="11"/>
      <c r="AH763" s="1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3">
        <v>502</v>
      </c>
      <c r="BT763" s="12"/>
      <c r="BU763" s="12">
        <f t="shared" si="2"/>
        <v>1</v>
      </c>
      <c r="BV763" s="12"/>
      <c r="BW763" s="12"/>
      <c r="BX763" s="12"/>
      <c r="BY763" s="3"/>
      <c r="BZ763" s="3"/>
      <c r="CA763" s="3"/>
      <c r="CB763" s="3"/>
      <c r="CC763" s="3"/>
      <c r="CD763" s="3"/>
      <c r="CE763" s="3"/>
      <c r="CF763" s="3"/>
      <c r="CG763" s="3"/>
    </row>
    <row r="764" spans="2:85" x14ac:dyDescent="0.2">
      <c r="B764" s="1">
        <v>762</v>
      </c>
      <c r="C764" s="10" t="s">
        <v>831</v>
      </c>
      <c r="D764" s="3">
        <v>501</v>
      </c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>
        <v>501</v>
      </c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3">
        <v>501</v>
      </c>
      <c r="BT764" s="12"/>
      <c r="BU764" s="12">
        <f t="shared" si="2"/>
        <v>1</v>
      </c>
      <c r="BV764" s="12"/>
      <c r="BW764" s="12"/>
      <c r="BX764" s="12"/>
      <c r="BY764" s="3"/>
      <c r="BZ764" s="3"/>
      <c r="CA764" s="3"/>
      <c r="CB764" s="3"/>
      <c r="CC764" s="3"/>
      <c r="CD764" s="3"/>
      <c r="CE764" s="3"/>
      <c r="CF764" s="3"/>
      <c r="CG764" s="3"/>
    </row>
    <row r="765" spans="2:85" x14ac:dyDescent="0.2">
      <c r="B765" s="1">
        <v>763</v>
      </c>
      <c r="C765" s="10" t="s">
        <v>832</v>
      </c>
      <c r="D765" s="3">
        <v>501</v>
      </c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">
        <v>501</v>
      </c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3">
        <v>501</v>
      </c>
      <c r="BT765" s="12"/>
      <c r="BU765" s="12">
        <f t="shared" si="2"/>
        <v>1</v>
      </c>
      <c r="BV765" s="12"/>
      <c r="BW765" s="12"/>
      <c r="BX765" s="12"/>
      <c r="BY765" s="3"/>
      <c r="BZ765" s="3"/>
      <c r="CA765" s="3"/>
      <c r="CB765" s="3"/>
      <c r="CC765" s="3"/>
      <c r="CD765" s="3"/>
      <c r="CE765" s="3"/>
      <c r="CF765" s="3"/>
      <c r="CG765" s="3"/>
    </row>
    <row r="766" spans="2:85" x14ac:dyDescent="0.2">
      <c r="B766" s="1">
        <v>764</v>
      </c>
      <c r="C766" s="10" t="s">
        <v>833</v>
      </c>
      <c r="D766" s="3">
        <v>501</v>
      </c>
      <c r="E766" s="11"/>
      <c r="F766" s="11"/>
      <c r="G766" s="11"/>
      <c r="H766" s="11"/>
      <c r="I766" s="11"/>
      <c r="J766" s="11"/>
      <c r="K766" s="11"/>
      <c r="L766" s="11">
        <v>501</v>
      </c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3">
        <v>501</v>
      </c>
      <c r="BT766" s="12"/>
      <c r="BU766" s="12">
        <f t="shared" si="2"/>
        <v>1</v>
      </c>
      <c r="BV766" s="12"/>
      <c r="BW766" s="12"/>
      <c r="BX766" s="12"/>
      <c r="BY766" s="3"/>
      <c r="BZ766" s="3"/>
      <c r="CA766" s="3"/>
      <c r="CB766" s="3"/>
      <c r="CC766" s="3"/>
      <c r="CD766" s="3"/>
      <c r="CE766" s="3"/>
      <c r="CF766" s="3"/>
      <c r="CG766" s="3"/>
    </row>
    <row r="767" spans="2:85" x14ac:dyDescent="0.2">
      <c r="B767" s="1">
        <v>765</v>
      </c>
      <c r="C767" s="10" t="s">
        <v>834</v>
      </c>
      <c r="D767" s="3">
        <v>500</v>
      </c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>
        <v>500</v>
      </c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3">
        <v>500</v>
      </c>
      <c r="BT767" s="12"/>
      <c r="BU767" s="12">
        <f t="shared" si="2"/>
        <v>1</v>
      </c>
      <c r="BV767" s="12"/>
      <c r="BW767" s="12"/>
      <c r="BX767" s="12"/>
      <c r="BY767" s="3"/>
      <c r="BZ767" s="3"/>
      <c r="CA767" s="3"/>
      <c r="CB767" s="3"/>
      <c r="CC767" s="3"/>
      <c r="CD767" s="3"/>
      <c r="CE767" s="3"/>
      <c r="CF767" s="3"/>
      <c r="CG767" s="3"/>
    </row>
    <row r="768" spans="2:85" x14ac:dyDescent="0.2">
      <c r="B768" s="1">
        <v>766</v>
      </c>
      <c r="C768" s="10" t="s">
        <v>835</v>
      </c>
      <c r="D768" s="3">
        <v>499</v>
      </c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>
        <v>499</v>
      </c>
      <c r="BJ768" s="1"/>
      <c r="BK768" s="1"/>
      <c r="BL768" s="1"/>
      <c r="BM768" s="1"/>
      <c r="BN768" s="1"/>
      <c r="BO768" s="1"/>
      <c r="BP768" s="1"/>
      <c r="BQ768" s="1"/>
      <c r="BR768" s="1"/>
      <c r="BS768" s="3">
        <v>499</v>
      </c>
      <c r="BT768" s="12"/>
      <c r="BU768" s="12">
        <f t="shared" ref="BU768:BU1022" si="3">COUNT(E768:BR768)</f>
        <v>1</v>
      </c>
      <c r="BV768" s="12"/>
      <c r="BW768" s="12"/>
      <c r="BX768" s="12"/>
      <c r="BY768" s="3"/>
      <c r="BZ768" s="3"/>
      <c r="CA768" s="3"/>
      <c r="CB768" s="3"/>
      <c r="CC768" s="3"/>
      <c r="CD768" s="3"/>
      <c r="CE768" s="3"/>
      <c r="CF768" s="3"/>
      <c r="CG768" s="3"/>
    </row>
    <row r="769" spans="2:85" x14ac:dyDescent="0.2">
      <c r="B769" s="1">
        <v>767</v>
      </c>
      <c r="C769" s="10" t="s">
        <v>836</v>
      </c>
      <c r="D769" s="3">
        <v>498</v>
      </c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>
        <v>498</v>
      </c>
      <c r="BP769" s="1"/>
      <c r="BQ769" s="1"/>
      <c r="BR769" s="1"/>
      <c r="BS769" s="3">
        <v>498</v>
      </c>
      <c r="BT769" s="12"/>
      <c r="BU769" s="12">
        <f t="shared" si="3"/>
        <v>1</v>
      </c>
      <c r="BV769" s="12"/>
      <c r="BW769" s="12"/>
      <c r="BX769" s="12"/>
      <c r="BY769" s="3"/>
      <c r="BZ769" s="3"/>
      <c r="CA769" s="3"/>
      <c r="CB769" s="3"/>
      <c r="CC769" s="3"/>
      <c r="CD769" s="3"/>
      <c r="CE769" s="3"/>
      <c r="CF769" s="3"/>
      <c r="CG769" s="3"/>
    </row>
    <row r="770" spans="2:85" x14ac:dyDescent="0.2">
      <c r="B770" s="1">
        <v>768</v>
      </c>
      <c r="C770" s="10" t="s">
        <v>837</v>
      </c>
      <c r="D770" s="3">
        <v>497</v>
      </c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>
        <v>497</v>
      </c>
      <c r="BO770" s="1"/>
      <c r="BP770" s="1"/>
      <c r="BQ770" s="1"/>
      <c r="BR770" s="1"/>
      <c r="BS770" s="3">
        <v>497</v>
      </c>
      <c r="BT770" s="12"/>
      <c r="BU770" s="12">
        <f t="shared" si="3"/>
        <v>1</v>
      </c>
      <c r="BV770" s="12"/>
      <c r="BW770" s="12"/>
      <c r="BX770" s="12"/>
      <c r="BY770" s="3"/>
      <c r="BZ770" s="3"/>
      <c r="CA770" s="3"/>
      <c r="CB770" s="3"/>
      <c r="CC770" s="3"/>
      <c r="CD770" s="3"/>
      <c r="CE770" s="3"/>
      <c r="CF770" s="3"/>
      <c r="CG770" s="3"/>
    </row>
    <row r="771" spans="2:85" x14ac:dyDescent="0.2">
      <c r="B771" s="1">
        <v>769</v>
      </c>
      <c r="C771" s="10" t="s">
        <v>838</v>
      </c>
      <c r="D771" s="3">
        <v>491</v>
      </c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>
        <v>491</v>
      </c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3">
        <v>491</v>
      </c>
      <c r="BT771" s="12"/>
      <c r="BU771" s="12">
        <f t="shared" si="3"/>
        <v>1</v>
      </c>
      <c r="BV771" s="12"/>
      <c r="BW771" s="12"/>
      <c r="BX771" s="12"/>
      <c r="BY771" s="3"/>
      <c r="BZ771" s="3"/>
      <c r="CA771" s="3"/>
      <c r="CB771" s="3"/>
      <c r="CC771" s="3"/>
      <c r="CD771" s="3"/>
      <c r="CE771" s="3"/>
      <c r="CF771" s="3"/>
      <c r="CG771" s="3"/>
    </row>
    <row r="772" spans="2:85" x14ac:dyDescent="0.2">
      <c r="B772" s="1">
        <v>770</v>
      </c>
      <c r="C772" s="10" t="s">
        <v>839</v>
      </c>
      <c r="D772" s="3">
        <v>491</v>
      </c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>
        <v>491</v>
      </c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3">
        <v>491</v>
      </c>
      <c r="BT772" s="12"/>
      <c r="BU772" s="12">
        <f t="shared" si="3"/>
        <v>1</v>
      </c>
      <c r="BV772" s="12"/>
      <c r="BW772" s="12"/>
      <c r="BX772" s="12"/>
      <c r="BY772" s="3"/>
      <c r="BZ772" s="3"/>
      <c r="CA772" s="3"/>
      <c r="CB772" s="3"/>
      <c r="CC772" s="3"/>
      <c r="CD772" s="3"/>
      <c r="CE772" s="3"/>
      <c r="CF772" s="3"/>
      <c r="CG772" s="3"/>
    </row>
    <row r="773" spans="2:85" x14ac:dyDescent="0.2">
      <c r="B773" s="1">
        <v>771</v>
      </c>
      <c r="C773" s="10" t="s">
        <v>840</v>
      </c>
      <c r="D773" s="3">
        <v>490</v>
      </c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>
        <v>490</v>
      </c>
      <c r="BK773" s="1"/>
      <c r="BL773" s="1"/>
      <c r="BM773" s="1"/>
      <c r="BN773" s="1"/>
      <c r="BO773" s="1"/>
      <c r="BP773" s="1"/>
      <c r="BQ773" s="1"/>
      <c r="BR773" s="1"/>
      <c r="BS773" s="3">
        <v>490</v>
      </c>
      <c r="BT773" s="12"/>
      <c r="BU773" s="12">
        <f t="shared" si="3"/>
        <v>1</v>
      </c>
      <c r="BV773" s="12"/>
      <c r="BW773" s="12"/>
      <c r="BX773" s="12"/>
      <c r="BY773" s="3"/>
      <c r="BZ773" s="3"/>
      <c r="CA773" s="3"/>
      <c r="CB773" s="3"/>
      <c r="CC773" s="3"/>
      <c r="CD773" s="3"/>
      <c r="CE773" s="3"/>
      <c r="CF773" s="3"/>
      <c r="CG773" s="3"/>
    </row>
    <row r="774" spans="2:85" x14ac:dyDescent="0.2">
      <c r="B774" s="1">
        <v>772</v>
      </c>
      <c r="C774" s="10" t="s">
        <v>841</v>
      </c>
      <c r="D774" s="3">
        <v>489</v>
      </c>
      <c r="E774" s="11"/>
      <c r="F774" s="11"/>
      <c r="G774" s="11"/>
      <c r="H774" s="11">
        <v>489</v>
      </c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3">
        <v>489</v>
      </c>
      <c r="BT774" s="12"/>
      <c r="BU774" s="12">
        <f t="shared" si="3"/>
        <v>1</v>
      </c>
      <c r="BV774" s="12"/>
      <c r="BW774" s="12"/>
      <c r="BX774" s="12"/>
      <c r="BY774" s="3"/>
      <c r="BZ774" s="3"/>
      <c r="CA774" s="3"/>
      <c r="CB774" s="3"/>
      <c r="CC774" s="3"/>
      <c r="CD774" s="3"/>
      <c r="CE774" s="3"/>
      <c r="CF774" s="3"/>
      <c r="CG774" s="3"/>
    </row>
    <row r="775" spans="2:85" x14ac:dyDescent="0.2">
      <c r="B775" s="1">
        <v>773</v>
      </c>
      <c r="C775" s="10" t="s">
        <v>842</v>
      </c>
      <c r="D775" s="3">
        <v>488</v>
      </c>
      <c r="E775" s="11"/>
      <c r="F775" s="11">
        <v>488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3">
        <v>488</v>
      </c>
      <c r="BT775" s="12"/>
      <c r="BU775" s="12">
        <f t="shared" si="3"/>
        <v>1</v>
      </c>
      <c r="BV775" s="12"/>
      <c r="BW775" s="12"/>
      <c r="BX775" s="12"/>
      <c r="BY775" s="3"/>
      <c r="BZ775" s="3"/>
      <c r="CA775" s="3"/>
      <c r="CB775" s="3"/>
      <c r="CC775" s="3"/>
      <c r="CD775" s="3"/>
      <c r="CE775" s="3"/>
      <c r="CF775" s="3"/>
      <c r="CG775" s="3"/>
    </row>
    <row r="776" spans="2:85" x14ac:dyDescent="0.2">
      <c r="B776" s="1">
        <v>774</v>
      </c>
      <c r="C776" s="10" t="s">
        <v>843</v>
      </c>
      <c r="D776" s="3">
        <v>486</v>
      </c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"/>
      <c r="AJ776" s="1"/>
      <c r="AK776" s="1"/>
      <c r="AL776" s="1"/>
      <c r="AM776" s="1">
        <v>486</v>
      </c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3">
        <v>486</v>
      </c>
      <c r="BT776" s="12"/>
      <c r="BU776" s="12">
        <f t="shared" si="3"/>
        <v>1</v>
      </c>
      <c r="BV776" s="12"/>
      <c r="BW776" s="12"/>
      <c r="BX776" s="12"/>
      <c r="BY776" s="3"/>
      <c r="BZ776" s="3"/>
      <c r="CA776" s="3"/>
      <c r="CB776" s="3"/>
      <c r="CC776" s="3"/>
      <c r="CD776" s="3"/>
      <c r="CE776" s="3"/>
      <c r="CF776" s="3"/>
      <c r="CG776" s="3"/>
    </row>
    <row r="777" spans="2:85" x14ac:dyDescent="0.2">
      <c r="B777" s="1">
        <v>775</v>
      </c>
      <c r="C777" s="10" t="s">
        <v>844</v>
      </c>
      <c r="D777" s="3">
        <v>485</v>
      </c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>
        <v>485</v>
      </c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3">
        <v>485</v>
      </c>
      <c r="BT777" s="12"/>
      <c r="BU777" s="12">
        <f t="shared" si="3"/>
        <v>1</v>
      </c>
      <c r="BV777" s="12"/>
      <c r="BW777" s="12"/>
      <c r="BX777" s="12"/>
      <c r="BY777" s="3"/>
      <c r="BZ777" s="3"/>
      <c r="CA777" s="3"/>
      <c r="CB777" s="3"/>
      <c r="CC777" s="3"/>
      <c r="CD777" s="3"/>
      <c r="CE777" s="3"/>
      <c r="CF777" s="3"/>
      <c r="CG777" s="3"/>
    </row>
    <row r="778" spans="2:85" x14ac:dyDescent="0.2">
      <c r="B778" s="1">
        <v>776</v>
      </c>
      <c r="C778" s="10" t="s">
        <v>845</v>
      </c>
      <c r="D778" s="3">
        <v>483</v>
      </c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>
        <v>483</v>
      </c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3">
        <v>483</v>
      </c>
      <c r="BT778" s="12"/>
      <c r="BU778" s="12">
        <f t="shared" si="3"/>
        <v>1</v>
      </c>
      <c r="BV778" s="12"/>
      <c r="BW778" s="12"/>
      <c r="BX778" s="12"/>
      <c r="BY778" s="3"/>
      <c r="BZ778" s="3"/>
      <c r="CA778" s="3"/>
      <c r="CB778" s="3"/>
      <c r="CC778" s="3"/>
      <c r="CD778" s="3"/>
      <c r="CE778" s="3"/>
      <c r="CF778" s="3"/>
      <c r="CG778" s="3"/>
    </row>
    <row r="779" spans="2:85" x14ac:dyDescent="0.2">
      <c r="B779" s="1">
        <v>777</v>
      </c>
      <c r="C779" s="10" t="s">
        <v>846</v>
      </c>
      <c r="D779" s="3">
        <v>480</v>
      </c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>
        <v>480</v>
      </c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3">
        <v>480</v>
      </c>
      <c r="BT779" s="12"/>
      <c r="BU779" s="12">
        <f t="shared" si="3"/>
        <v>1</v>
      </c>
      <c r="BV779" s="12"/>
      <c r="BW779" s="12"/>
      <c r="BX779" s="12"/>
      <c r="BY779" s="3"/>
      <c r="BZ779" s="3"/>
      <c r="CA779" s="3"/>
      <c r="CB779" s="3"/>
      <c r="CC779" s="3"/>
      <c r="CD779" s="3"/>
      <c r="CE779" s="3"/>
      <c r="CF779" s="3"/>
      <c r="CG779" s="3"/>
    </row>
    <row r="780" spans="2:85" x14ac:dyDescent="0.2">
      <c r="B780" s="1">
        <v>778</v>
      </c>
      <c r="C780" s="10" t="s">
        <v>847</v>
      </c>
      <c r="D780" s="3">
        <v>479</v>
      </c>
      <c r="E780" s="11"/>
      <c r="F780" s="11"/>
      <c r="G780" s="11">
        <v>479</v>
      </c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3">
        <v>479</v>
      </c>
      <c r="BT780" s="12"/>
      <c r="BU780" s="12">
        <f t="shared" si="3"/>
        <v>1</v>
      </c>
      <c r="BV780" s="12"/>
      <c r="BW780" s="12"/>
      <c r="BX780" s="12"/>
      <c r="BY780" s="3"/>
      <c r="BZ780" s="3"/>
      <c r="CA780" s="3"/>
      <c r="CB780" s="3"/>
      <c r="CC780" s="3"/>
      <c r="CD780" s="3"/>
      <c r="CE780" s="3"/>
      <c r="CF780" s="3"/>
      <c r="CG780" s="3"/>
    </row>
    <row r="781" spans="2:85" x14ac:dyDescent="0.2">
      <c r="B781" s="1">
        <v>779</v>
      </c>
      <c r="C781" s="10" t="s">
        <v>848</v>
      </c>
      <c r="D781" s="3">
        <v>478</v>
      </c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>
        <v>478</v>
      </c>
      <c r="BO781" s="1"/>
      <c r="BP781" s="1"/>
      <c r="BQ781" s="1"/>
      <c r="BR781" s="1"/>
      <c r="BS781" s="3">
        <v>478</v>
      </c>
      <c r="BT781" s="12"/>
      <c r="BU781" s="12">
        <f t="shared" si="3"/>
        <v>1</v>
      </c>
      <c r="BV781" s="12"/>
      <c r="BW781" s="12"/>
      <c r="BX781" s="12"/>
      <c r="BY781" s="3"/>
      <c r="BZ781" s="3"/>
      <c r="CA781" s="3"/>
      <c r="CB781" s="3"/>
      <c r="CC781" s="3"/>
      <c r="CD781" s="3"/>
      <c r="CE781" s="3"/>
      <c r="CF781" s="3"/>
      <c r="CG781" s="3"/>
    </row>
    <row r="782" spans="2:85" x14ac:dyDescent="0.2">
      <c r="B782" s="1">
        <v>780</v>
      </c>
      <c r="C782" s="10" t="s">
        <v>849</v>
      </c>
      <c r="D782" s="3">
        <v>475</v>
      </c>
      <c r="E782" s="11">
        <v>475</v>
      </c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3">
        <v>475</v>
      </c>
      <c r="BT782" s="12"/>
      <c r="BU782" s="12">
        <f t="shared" si="3"/>
        <v>1</v>
      </c>
      <c r="BV782" s="12"/>
      <c r="BW782" s="12"/>
      <c r="BX782" s="12"/>
      <c r="BY782" s="3"/>
      <c r="BZ782" s="3"/>
      <c r="CA782" s="3"/>
      <c r="CB782" s="3"/>
      <c r="CC782" s="3"/>
      <c r="CD782" s="3"/>
      <c r="CE782" s="3"/>
      <c r="CF782" s="3"/>
      <c r="CG782" s="3"/>
    </row>
    <row r="783" spans="2:85" x14ac:dyDescent="0.2">
      <c r="B783" s="1">
        <v>781</v>
      </c>
      <c r="C783" s="10" t="s">
        <v>850</v>
      </c>
      <c r="D783" s="3">
        <v>473</v>
      </c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>
        <v>473</v>
      </c>
      <c r="BK783" s="1"/>
      <c r="BL783" s="1"/>
      <c r="BM783" s="1"/>
      <c r="BN783" s="1"/>
      <c r="BO783" s="1"/>
      <c r="BP783" s="1"/>
      <c r="BQ783" s="1"/>
      <c r="BR783" s="1"/>
      <c r="BS783" s="3">
        <v>473</v>
      </c>
      <c r="BT783" s="12"/>
      <c r="BU783" s="12">
        <f t="shared" si="3"/>
        <v>1</v>
      </c>
      <c r="BV783" s="12"/>
      <c r="BW783" s="12"/>
      <c r="BX783" s="12"/>
      <c r="BY783" s="3"/>
      <c r="BZ783" s="3"/>
      <c r="CA783" s="3"/>
      <c r="CB783" s="3"/>
      <c r="CC783" s="3"/>
      <c r="CD783" s="3"/>
      <c r="CE783" s="3"/>
      <c r="CF783" s="3"/>
      <c r="CG783" s="3"/>
    </row>
    <row r="784" spans="2:85" x14ac:dyDescent="0.2">
      <c r="B784" s="1">
        <v>782</v>
      </c>
      <c r="C784" s="10" t="s">
        <v>851</v>
      </c>
      <c r="D784" s="3">
        <v>473</v>
      </c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>
        <v>473</v>
      </c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3">
        <v>473</v>
      </c>
      <c r="BT784" s="12"/>
      <c r="BU784" s="12">
        <f t="shared" si="3"/>
        <v>1</v>
      </c>
      <c r="BV784" s="12"/>
      <c r="BW784" s="12"/>
      <c r="BX784" s="12"/>
      <c r="BY784" s="3"/>
      <c r="BZ784" s="3"/>
      <c r="CA784" s="3"/>
      <c r="CB784" s="3"/>
      <c r="CC784" s="3"/>
      <c r="CD784" s="3"/>
      <c r="CE784" s="3"/>
      <c r="CF784" s="3"/>
      <c r="CG784" s="3"/>
    </row>
    <row r="785" spans="2:85" x14ac:dyDescent="0.2">
      <c r="B785" s="1">
        <v>783</v>
      </c>
      <c r="C785" s="10" t="s">
        <v>852</v>
      </c>
      <c r="D785" s="3">
        <v>471</v>
      </c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">
        <v>471</v>
      </c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3">
        <v>471</v>
      </c>
      <c r="BT785" s="12"/>
      <c r="BU785" s="12">
        <f t="shared" si="3"/>
        <v>1</v>
      </c>
      <c r="BV785" s="12"/>
      <c r="BW785" s="12"/>
      <c r="BX785" s="12"/>
      <c r="BY785" s="3"/>
      <c r="BZ785" s="3"/>
      <c r="CA785" s="3"/>
      <c r="CB785" s="3"/>
      <c r="CC785" s="3"/>
      <c r="CD785" s="3"/>
      <c r="CE785" s="3"/>
      <c r="CF785" s="3"/>
      <c r="CG785" s="3"/>
    </row>
    <row r="786" spans="2:85" x14ac:dyDescent="0.2">
      <c r="B786" s="1">
        <v>784</v>
      </c>
      <c r="C786" s="10" t="s">
        <v>853</v>
      </c>
      <c r="D786" s="3">
        <v>469</v>
      </c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>
        <v>469</v>
      </c>
      <c r="BQ786" s="1"/>
      <c r="BR786" s="1"/>
      <c r="BS786" s="3">
        <v>469</v>
      </c>
      <c r="BT786" s="12"/>
      <c r="BU786" s="12">
        <f t="shared" si="3"/>
        <v>1</v>
      </c>
      <c r="BV786" s="12"/>
      <c r="BW786" s="12"/>
      <c r="BX786" s="12"/>
      <c r="BY786" s="3"/>
      <c r="BZ786" s="3"/>
      <c r="CA786" s="3"/>
      <c r="CB786" s="3"/>
      <c r="CC786" s="3"/>
      <c r="CD786" s="3"/>
      <c r="CE786" s="3"/>
      <c r="CF786" s="3"/>
      <c r="CG786" s="3"/>
    </row>
    <row r="787" spans="2:85" x14ac:dyDescent="0.2">
      <c r="B787" s="1">
        <v>785</v>
      </c>
      <c r="C787" s="10" t="s">
        <v>854</v>
      </c>
      <c r="D787" s="3">
        <v>467</v>
      </c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>
        <v>467</v>
      </c>
      <c r="BL787" s="1"/>
      <c r="BM787" s="1"/>
      <c r="BN787" s="1"/>
      <c r="BO787" s="1"/>
      <c r="BP787" s="1"/>
      <c r="BQ787" s="1"/>
      <c r="BR787" s="1"/>
      <c r="BS787" s="3">
        <v>467</v>
      </c>
      <c r="BT787" s="12"/>
      <c r="BU787" s="12">
        <f t="shared" si="3"/>
        <v>1</v>
      </c>
      <c r="BV787" s="12"/>
      <c r="BW787" s="12"/>
      <c r="BX787" s="12"/>
      <c r="BY787" s="3"/>
      <c r="BZ787" s="3"/>
      <c r="CA787" s="3"/>
      <c r="CB787" s="3"/>
      <c r="CC787" s="3"/>
      <c r="CD787" s="3"/>
      <c r="CE787" s="3"/>
      <c r="CF787" s="3"/>
      <c r="CG787" s="3"/>
    </row>
    <row r="788" spans="2:85" x14ac:dyDescent="0.2">
      <c r="B788" s="1">
        <v>786</v>
      </c>
      <c r="C788" s="10" t="s">
        <v>855</v>
      </c>
      <c r="D788" s="3">
        <v>466</v>
      </c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>
        <v>466</v>
      </c>
      <c r="BP788" s="1"/>
      <c r="BQ788" s="1"/>
      <c r="BR788" s="1"/>
      <c r="BS788" s="3">
        <v>466</v>
      </c>
      <c r="BT788" s="12"/>
      <c r="BU788" s="12">
        <f t="shared" si="3"/>
        <v>1</v>
      </c>
      <c r="BV788" s="12"/>
      <c r="BW788" s="12"/>
      <c r="BX788" s="12"/>
      <c r="BY788" s="3"/>
      <c r="BZ788" s="3"/>
      <c r="CA788" s="3"/>
      <c r="CB788" s="3"/>
      <c r="CC788" s="3"/>
      <c r="CD788" s="3"/>
      <c r="CE788" s="3"/>
      <c r="CF788" s="3"/>
      <c r="CG788" s="3"/>
    </row>
    <row r="789" spans="2:85" x14ac:dyDescent="0.2">
      <c r="B789" s="1">
        <v>787</v>
      </c>
      <c r="C789" s="10" t="s">
        <v>856</v>
      </c>
      <c r="D789" s="3">
        <v>465</v>
      </c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>
        <v>465</v>
      </c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3">
        <v>465</v>
      </c>
      <c r="BT789" s="12"/>
      <c r="BU789" s="12">
        <f t="shared" si="3"/>
        <v>1</v>
      </c>
      <c r="BV789" s="12"/>
      <c r="BW789" s="12"/>
      <c r="BX789" s="12"/>
      <c r="BY789" s="3"/>
      <c r="BZ789" s="3"/>
      <c r="CA789" s="3"/>
      <c r="CB789" s="3"/>
      <c r="CC789" s="3"/>
      <c r="CD789" s="3"/>
      <c r="CE789" s="3"/>
      <c r="CF789" s="3"/>
      <c r="CG789" s="3"/>
    </row>
    <row r="790" spans="2:85" x14ac:dyDescent="0.2">
      <c r="B790" s="1">
        <v>788</v>
      </c>
      <c r="C790" s="10" t="s">
        <v>857</v>
      </c>
      <c r="D790" s="3">
        <v>464</v>
      </c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>
        <v>464</v>
      </c>
      <c r="Z790" s="11"/>
      <c r="AA790" s="11"/>
      <c r="AB790" s="11"/>
      <c r="AC790" s="11"/>
      <c r="AD790" s="11"/>
      <c r="AE790" s="11"/>
      <c r="AF790" s="11"/>
      <c r="AG790" s="11"/>
      <c r="AH790" s="1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3">
        <v>464</v>
      </c>
      <c r="BT790" s="12"/>
      <c r="BU790" s="12">
        <f t="shared" si="3"/>
        <v>1</v>
      </c>
      <c r="BV790" s="12"/>
      <c r="BW790" s="12"/>
      <c r="BX790" s="12"/>
      <c r="BY790" s="3"/>
      <c r="BZ790" s="3"/>
      <c r="CA790" s="3"/>
      <c r="CB790" s="3"/>
      <c r="CC790" s="3"/>
      <c r="CD790" s="3"/>
      <c r="CE790" s="3"/>
      <c r="CF790" s="3"/>
      <c r="CG790" s="3"/>
    </row>
    <row r="791" spans="2:85" x14ac:dyDescent="0.2">
      <c r="B791" s="1">
        <v>789</v>
      </c>
      <c r="C791" s="10" t="s">
        <v>858</v>
      </c>
      <c r="D791" s="3">
        <v>463</v>
      </c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>
        <v>463</v>
      </c>
      <c r="AD791" s="11"/>
      <c r="AE791" s="11"/>
      <c r="AF791" s="11"/>
      <c r="AG791" s="11"/>
      <c r="AH791" s="1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3">
        <v>463</v>
      </c>
      <c r="BT791" s="12"/>
      <c r="BU791" s="12">
        <f t="shared" si="3"/>
        <v>1</v>
      </c>
      <c r="BV791" s="12"/>
      <c r="BW791" s="12"/>
      <c r="BX791" s="12"/>
      <c r="BY791" s="3"/>
      <c r="BZ791" s="3"/>
      <c r="CA791" s="3"/>
      <c r="CB791" s="3"/>
      <c r="CC791" s="3"/>
      <c r="CD791" s="3"/>
      <c r="CE791" s="3"/>
      <c r="CF791" s="3"/>
      <c r="CG791" s="3"/>
    </row>
    <row r="792" spans="2:85" x14ac:dyDescent="0.2">
      <c r="B792" s="1">
        <v>790</v>
      </c>
      <c r="C792" s="10" t="s">
        <v>859</v>
      </c>
      <c r="D792" s="3">
        <v>461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>
        <v>461</v>
      </c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3">
        <v>461</v>
      </c>
      <c r="BT792" s="12"/>
      <c r="BU792" s="12">
        <f t="shared" si="3"/>
        <v>1</v>
      </c>
      <c r="BV792" s="12"/>
      <c r="BW792" s="12"/>
      <c r="BX792" s="12"/>
      <c r="BY792" s="3"/>
      <c r="BZ792" s="3"/>
      <c r="CA792" s="3"/>
      <c r="CB792" s="3"/>
      <c r="CC792" s="3"/>
      <c r="CD792" s="3"/>
      <c r="CE792" s="3"/>
      <c r="CF792" s="3"/>
      <c r="CG792" s="3"/>
    </row>
    <row r="793" spans="2:85" x14ac:dyDescent="0.2">
      <c r="B793" s="1">
        <v>791</v>
      </c>
      <c r="C793" s="10" t="s">
        <v>860</v>
      </c>
      <c r="D793" s="3">
        <v>460</v>
      </c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>
        <v>213</v>
      </c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>
        <v>247</v>
      </c>
      <c r="BP793" s="1"/>
      <c r="BQ793" s="1"/>
      <c r="BR793" s="1"/>
      <c r="BS793" s="3">
        <v>460</v>
      </c>
      <c r="BT793" s="12"/>
      <c r="BU793" s="12">
        <f t="shared" si="3"/>
        <v>2</v>
      </c>
      <c r="BV793" s="12"/>
      <c r="BW793" s="12"/>
      <c r="BX793" s="12"/>
      <c r="BY793" s="3"/>
      <c r="BZ793" s="3"/>
      <c r="CA793" s="3"/>
      <c r="CB793" s="3"/>
      <c r="CC793" s="3"/>
      <c r="CD793" s="3"/>
      <c r="CE793" s="3"/>
      <c r="CF793" s="3"/>
      <c r="CG793" s="3"/>
    </row>
    <row r="794" spans="2:85" x14ac:dyDescent="0.2">
      <c r="B794" s="1">
        <v>792</v>
      </c>
      <c r="C794" s="10" t="s">
        <v>861</v>
      </c>
      <c r="D794" s="3">
        <v>459</v>
      </c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"/>
      <c r="AJ794" s="1"/>
      <c r="AK794" s="1"/>
      <c r="AL794" s="1"/>
      <c r="AM794" s="1"/>
      <c r="AN794" s="1"/>
      <c r="AO794" s="1"/>
      <c r="AP794" s="1">
        <v>459</v>
      </c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3">
        <v>459</v>
      </c>
      <c r="BT794" s="12"/>
      <c r="BU794" s="12">
        <f t="shared" si="3"/>
        <v>1</v>
      </c>
      <c r="BV794" s="12"/>
      <c r="BW794" s="12"/>
      <c r="BX794" s="12"/>
      <c r="BY794" s="3"/>
      <c r="BZ794" s="3"/>
      <c r="CA794" s="3"/>
      <c r="CB794" s="3"/>
      <c r="CC794" s="3"/>
      <c r="CD794" s="3"/>
      <c r="CE794" s="3"/>
      <c r="CF794" s="3"/>
      <c r="CG794" s="3"/>
    </row>
    <row r="795" spans="2:85" x14ac:dyDescent="0.2">
      <c r="B795" s="1">
        <v>793</v>
      </c>
      <c r="C795" s="10" t="s">
        <v>862</v>
      </c>
      <c r="D795" s="3">
        <v>459</v>
      </c>
      <c r="E795" s="11"/>
      <c r="F795" s="11"/>
      <c r="G795" s="11">
        <v>459</v>
      </c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3">
        <v>459</v>
      </c>
      <c r="BT795" s="12"/>
      <c r="BU795" s="12">
        <f t="shared" si="3"/>
        <v>1</v>
      </c>
      <c r="BV795" s="12"/>
      <c r="BW795" s="12"/>
      <c r="BX795" s="12"/>
      <c r="BY795" s="3"/>
      <c r="BZ795" s="3"/>
      <c r="CA795" s="3"/>
      <c r="CB795" s="3"/>
      <c r="CC795" s="3"/>
      <c r="CD795" s="3"/>
      <c r="CE795" s="3"/>
      <c r="CF795" s="3"/>
      <c r="CG795" s="3"/>
    </row>
    <row r="796" spans="2:85" x14ac:dyDescent="0.2">
      <c r="B796" s="1">
        <v>794</v>
      </c>
      <c r="C796" s="10" t="s">
        <v>863</v>
      </c>
      <c r="D796" s="3">
        <v>459</v>
      </c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>
        <v>459</v>
      </c>
      <c r="AE796" s="11"/>
      <c r="AF796" s="11"/>
      <c r="AG796" s="11"/>
      <c r="AH796" s="1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3">
        <v>459</v>
      </c>
      <c r="BT796" s="12"/>
      <c r="BU796" s="12">
        <f t="shared" si="3"/>
        <v>1</v>
      </c>
      <c r="BV796" s="12"/>
      <c r="BW796" s="12"/>
      <c r="BX796" s="12"/>
      <c r="BY796" s="3"/>
      <c r="BZ796" s="3"/>
      <c r="CA796" s="3"/>
      <c r="CB796" s="3"/>
      <c r="CC796" s="3"/>
      <c r="CD796" s="3"/>
      <c r="CE796" s="3"/>
      <c r="CF796" s="3"/>
      <c r="CG796" s="3"/>
    </row>
    <row r="797" spans="2:85" x14ac:dyDescent="0.2">
      <c r="B797" s="1">
        <v>795</v>
      </c>
      <c r="C797" s="10" t="s">
        <v>864</v>
      </c>
      <c r="D797" s="3">
        <v>458</v>
      </c>
      <c r="E797" s="11"/>
      <c r="F797" s="11"/>
      <c r="G797" s="11"/>
      <c r="H797" s="11"/>
      <c r="I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>
        <v>458</v>
      </c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3">
        <v>458</v>
      </c>
      <c r="BT797" s="12"/>
      <c r="BU797" s="12">
        <f t="shared" si="3"/>
        <v>1</v>
      </c>
      <c r="BV797" s="12"/>
      <c r="BW797" s="12"/>
      <c r="BX797" s="12"/>
      <c r="BY797" s="3"/>
      <c r="BZ797" s="3"/>
      <c r="CA797" s="3"/>
      <c r="CB797" s="3"/>
      <c r="CC797" s="3"/>
      <c r="CD797" s="3"/>
      <c r="CE797" s="3"/>
      <c r="CF797" s="3"/>
      <c r="CG797" s="3"/>
    </row>
    <row r="798" spans="2:85" x14ac:dyDescent="0.2">
      <c r="B798" s="1">
        <v>796</v>
      </c>
      <c r="C798" s="10" t="s">
        <v>865</v>
      </c>
      <c r="D798" s="3">
        <v>458</v>
      </c>
      <c r="E798" s="11"/>
      <c r="F798" s="11"/>
      <c r="G798" s="11"/>
      <c r="H798" s="11"/>
      <c r="I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>
        <v>458</v>
      </c>
      <c r="BK798" s="1"/>
      <c r="BL798" s="1"/>
      <c r="BM798" s="1"/>
      <c r="BN798" s="1"/>
      <c r="BO798" s="1"/>
      <c r="BP798" s="1"/>
      <c r="BQ798" s="1"/>
      <c r="BR798" s="1"/>
      <c r="BS798" s="3">
        <v>458</v>
      </c>
      <c r="BT798" s="12"/>
      <c r="BU798" s="12">
        <f t="shared" si="3"/>
        <v>1</v>
      </c>
      <c r="BV798" s="12"/>
      <c r="BW798" s="12"/>
      <c r="BX798" s="12"/>
      <c r="BY798" s="3"/>
      <c r="BZ798" s="3"/>
      <c r="CA798" s="3"/>
      <c r="CB798" s="3"/>
      <c r="CC798" s="3"/>
      <c r="CD798" s="3"/>
      <c r="CE798" s="3"/>
      <c r="CF798" s="3"/>
      <c r="CG798" s="3"/>
    </row>
    <row r="799" spans="2:85" x14ac:dyDescent="0.2">
      <c r="B799" s="1">
        <v>797</v>
      </c>
      <c r="C799" s="10" t="s">
        <v>866</v>
      </c>
      <c r="D799" s="3">
        <v>455</v>
      </c>
      <c r="E799" s="11"/>
      <c r="F799" s="11"/>
      <c r="G799" s="11"/>
      <c r="H799" s="11"/>
      <c r="I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>
        <v>455</v>
      </c>
      <c r="BQ799" s="1"/>
      <c r="BR799" s="1"/>
      <c r="BS799" s="3">
        <v>455</v>
      </c>
      <c r="BT799" s="12"/>
      <c r="BU799" s="12">
        <f t="shared" si="3"/>
        <v>1</v>
      </c>
      <c r="BV799" s="12"/>
      <c r="BW799" s="12"/>
      <c r="BX799" s="12"/>
      <c r="BY799" s="3"/>
      <c r="BZ799" s="3"/>
      <c r="CA799" s="3"/>
      <c r="CB799" s="3"/>
      <c r="CC799" s="3"/>
      <c r="CD799" s="3"/>
      <c r="CE799" s="3"/>
      <c r="CF799" s="3"/>
      <c r="CG799" s="3"/>
    </row>
    <row r="800" spans="2:85" x14ac:dyDescent="0.2">
      <c r="B800" s="1">
        <v>798</v>
      </c>
      <c r="C800" s="10" t="s">
        <v>867</v>
      </c>
      <c r="D800" s="3">
        <v>455</v>
      </c>
      <c r="E800" s="11"/>
      <c r="F800" s="11"/>
      <c r="G800" s="11"/>
      <c r="H800" s="11"/>
      <c r="I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>
        <v>455</v>
      </c>
      <c r="AC800" s="11"/>
      <c r="AD800" s="11"/>
      <c r="AE800" s="11"/>
      <c r="AF800" s="11"/>
      <c r="AG800" s="11"/>
      <c r="AH800" s="1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3">
        <v>455</v>
      </c>
      <c r="BT800" s="12"/>
      <c r="BU800" s="12">
        <f t="shared" si="3"/>
        <v>1</v>
      </c>
      <c r="BV800" s="12"/>
      <c r="BW800" s="12"/>
      <c r="BX800" s="12"/>
      <c r="BY800" s="3"/>
      <c r="BZ800" s="3"/>
      <c r="CA800" s="3"/>
      <c r="CB800" s="3"/>
      <c r="CC800" s="3"/>
      <c r="CD800" s="3"/>
      <c r="CE800" s="3"/>
      <c r="CF800" s="3"/>
      <c r="CG800" s="3"/>
    </row>
    <row r="801" spans="2:85" x14ac:dyDescent="0.2">
      <c r="B801" s="1">
        <v>799</v>
      </c>
      <c r="C801" s="10" t="s">
        <v>868</v>
      </c>
      <c r="D801" s="3">
        <v>455</v>
      </c>
      <c r="E801" s="11"/>
      <c r="F801" s="11"/>
      <c r="G801" s="11"/>
      <c r="H801" s="11"/>
      <c r="I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>
        <v>455</v>
      </c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3">
        <v>455</v>
      </c>
      <c r="BT801" s="12"/>
      <c r="BU801" s="12">
        <f t="shared" si="3"/>
        <v>1</v>
      </c>
      <c r="BV801" s="12"/>
      <c r="BW801" s="12"/>
      <c r="BX801" s="12"/>
      <c r="BY801" s="3"/>
      <c r="BZ801" s="3"/>
      <c r="CA801" s="3"/>
      <c r="CB801" s="3"/>
      <c r="CC801" s="3"/>
      <c r="CD801" s="3"/>
      <c r="CE801" s="3"/>
      <c r="CF801" s="3"/>
      <c r="CG801" s="3"/>
    </row>
    <row r="802" spans="2:85" x14ac:dyDescent="0.2">
      <c r="B802" s="1">
        <v>800</v>
      </c>
      <c r="C802" s="10" t="s">
        <v>869</v>
      </c>
      <c r="D802" s="3">
        <v>453</v>
      </c>
      <c r="E802" s="11"/>
      <c r="F802" s="11"/>
      <c r="G802" s="11"/>
      <c r="H802" s="11"/>
      <c r="I802" s="11"/>
      <c r="J802" s="10">
        <v>219</v>
      </c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>
        <v>234</v>
      </c>
      <c r="AD802" s="11"/>
      <c r="AE802" s="11"/>
      <c r="AF802" s="11"/>
      <c r="AG802" s="11"/>
      <c r="AH802" s="1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3">
        <v>453</v>
      </c>
      <c r="BT802" s="12"/>
      <c r="BU802" s="12">
        <f t="shared" si="3"/>
        <v>2</v>
      </c>
      <c r="BV802" s="12"/>
      <c r="BW802" s="12"/>
      <c r="BX802" s="12"/>
      <c r="BY802" s="3"/>
      <c r="BZ802" s="3"/>
      <c r="CA802" s="3"/>
      <c r="CB802" s="3"/>
      <c r="CC802" s="3"/>
      <c r="CD802" s="3"/>
      <c r="CE802" s="3"/>
      <c r="CF802" s="3"/>
      <c r="CG802" s="3"/>
    </row>
    <row r="803" spans="2:85" x14ac:dyDescent="0.2">
      <c r="B803" s="1">
        <v>801</v>
      </c>
      <c r="C803" s="10" t="s">
        <v>870</v>
      </c>
      <c r="D803" s="3">
        <v>453</v>
      </c>
      <c r="E803" s="11"/>
      <c r="F803" s="11"/>
      <c r="G803" s="11"/>
      <c r="H803" s="11"/>
      <c r="I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>
        <v>453</v>
      </c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3">
        <v>453</v>
      </c>
      <c r="BT803" s="12"/>
      <c r="BU803" s="12">
        <f t="shared" si="3"/>
        <v>1</v>
      </c>
      <c r="BV803" s="12"/>
      <c r="BW803" s="12"/>
      <c r="BX803" s="12"/>
      <c r="BY803" s="3"/>
      <c r="BZ803" s="3"/>
      <c r="CA803" s="3"/>
      <c r="CB803" s="3"/>
      <c r="CC803" s="3"/>
      <c r="CD803" s="3"/>
      <c r="CE803" s="3"/>
      <c r="CF803" s="3"/>
      <c r="CG803" s="3"/>
    </row>
    <row r="804" spans="2:85" x14ac:dyDescent="0.2">
      <c r="B804" s="1">
        <v>802</v>
      </c>
      <c r="C804" s="10" t="s">
        <v>871</v>
      </c>
      <c r="D804" s="3">
        <v>453</v>
      </c>
      <c r="E804" s="11"/>
      <c r="F804" s="11"/>
      <c r="G804" s="11"/>
      <c r="H804" s="11"/>
      <c r="I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"/>
      <c r="AJ804" s="1"/>
      <c r="AK804" s="1"/>
      <c r="AL804" s="1"/>
      <c r="AM804" s="1"/>
      <c r="AN804" s="1"/>
      <c r="AO804" s="1">
        <v>453</v>
      </c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3">
        <v>453</v>
      </c>
      <c r="BT804" s="12"/>
      <c r="BU804" s="12">
        <f t="shared" si="3"/>
        <v>1</v>
      </c>
      <c r="BV804" s="12"/>
      <c r="BW804" s="12"/>
      <c r="BX804" s="12"/>
      <c r="BY804" s="3"/>
      <c r="BZ804" s="3"/>
      <c r="CA804" s="3"/>
      <c r="CB804" s="3"/>
      <c r="CC804" s="3"/>
      <c r="CD804" s="3"/>
      <c r="CE804" s="3"/>
      <c r="CF804" s="3"/>
      <c r="CG804" s="3"/>
    </row>
    <row r="805" spans="2:85" x14ac:dyDescent="0.2">
      <c r="B805" s="1">
        <v>803</v>
      </c>
      <c r="C805" s="10" t="s">
        <v>872</v>
      </c>
      <c r="D805" s="3">
        <v>450</v>
      </c>
      <c r="E805" s="11"/>
      <c r="F805" s="11"/>
      <c r="G805" s="11"/>
      <c r="H805" s="11"/>
      <c r="I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>
        <v>450</v>
      </c>
      <c r="BO805" s="1"/>
      <c r="BP805" s="1"/>
      <c r="BQ805" s="1"/>
      <c r="BR805" s="1"/>
      <c r="BS805" s="3">
        <v>450</v>
      </c>
      <c r="BT805" s="12"/>
      <c r="BU805" s="12">
        <f t="shared" si="3"/>
        <v>1</v>
      </c>
      <c r="BV805" s="12"/>
      <c r="BW805" s="12"/>
      <c r="BX805" s="12"/>
      <c r="BY805" s="3"/>
      <c r="BZ805" s="3"/>
      <c r="CA805" s="3"/>
      <c r="CB805" s="3"/>
      <c r="CC805" s="3"/>
      <c r="CD805" s="3"/>
      <c r="CE805" s="3"/>
      <c r="CF805" s="3"/>
      <c r="CG805" s="3"/>
    </row>
    <row r="806" spans="2:85" x14ac:dyDescent="0.2">
      <c r="B806" s="1">
        <v>804</v>
      </c>
      <c r="C806" s="10" t="s">
        <v>873</v>
      </c>
      <c r="D806" s="3">
        <v>449</v>
      </c>
      <c r="E806" s="11"/>
      <c r="F806" s="11"/>
      <c r="G806" s="11"/>
      <c r="H806" s="11"/>
      <c r="I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>
        <v>449</v>
      </c>
      <c r="AB806" s="11"/>
      <c r="AC806" s="11"/>
      <c r="AD806" s="11"/>
      <c r="AE806" s="11"/>
      <c r="AF806" s="11"/>
      <c r="AG806" s="11"/>
      <c r="AH806" s="1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3">
        <v>449</v>
      </c>
      <c r="BT806" s="12"/>
      <c r="BU806" s="12">
        <f t="shared" si="3"/>
        <v>1</v>
      </c>
      <c r="BV806" s="12"/>
      <c r="BW806" s="12"/>
      <c r="BX806" s="12"/>
      <c r="BY806" s="3"/>
      <c r="BZ806" s="3"/>
      <c r="CA806" s="3"/>
      <c r="CB806" s="3"/>
      <c r="CC806" s="3"/>
      <c r="CD806" s="3"/>
      <c r="CE806" s="3"/>
      <c r="CF806" s="3"/>
      <c r="CG806" s="3"/>
    </row>
    <row r="807" spans="2:85" x14ac:dyDescent="0.2">
      <c r="B807" s="1">
        <v>805</v>
      </c>
      <c r="C807" s="10" t="s">
        <v>874</v>
      </c>
      <c r="D807" s="3">
        <v>448</v>
      </c>
      <c r="E807" s="11"/>
      <c r="F807" s="11"/>
      <c r="G807" s="11"/>
      <c r="H807" s="11"/>
      <c r="I807" s="11"/>
      <c r="L807" s="11">
        <v>448</v>
      </c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3">
        <v>448</v>
      </c>
      <c r="BT807" s="12"/>
      <c r="BU807" s="12">
        <f t="shared" si="3"/>
        <v>1</v>
      </c>
      <c r="BV807" s="12"/>
      <c r="BW807" s="12"/>
      <c r="BX807" s="12"/>
      <c r="BY807" s="3"/>
      <c r="BZ807" s="3"/>
      <c r="CA807" s="3"/>
      <c r="CB807" s="3"/>
      <c r="CC807" s="3"/>
      <c r="CD807" s="3"/>
      <c r="CE807" s="3"/>
      <c r="CF807" s="3"/>
      <c r="CG807" s="3"/>
    </row>
    <row r="808" spans="2:85" x14ac:dyDescent="0.2">
      <c r="B808" s="1">
        <v>806</v>
      </c>
      <c r="C808" s="10" t="s">
        <v>875</v>
      </c>
      <c r="D808" s="3">
        <v>448</v>
      </c>
      <c r="E808" s="11"/>
      <c r="F808" s="11"/>
      <c r="G808" s="11"/>
      <c r="H808" s="11"/>
      <c r="I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>
        <v>448</v>
      </c>
      <c r="AE808" s="11"/>
      <c r="AF808" s="11"/>
      <c r="AG808" s="11"/>
      <c r="AH808" s="1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3">
        <v>448</v>
      </c>
      <c r="BT808" s="12"/>
      <c r="BU808" s="12">
        <f t="shared" si="3"/>
        <v>1</v>
      </c>
      <c r="BV808" s="12"/>
      <c r="BW808" s="12"/>
      <c r="BX808" s="12"/>
      <c r="BY808" s="3"/>
      <c r="BZ808" s="3"/>
      <c r="CA808" s="3"/>
      <c r="CB808" s="3"/>
      <c r="CC808" s="3"/>
      <c r="CD808" s="3"/>
      <c r="CE808" s="3"/>
      <c r="CF808" s="3"/>
      <c r="CG808" s="3"/>
    </row>
    <row r="809" spans="2:85" x14ac:dyDescent="0.2">
      <c r="B809" s="1">
        <v>807</v>
      </c>
      <c r="C809" s="10" t="s">
        <v>876</v>
      </c>
      <c r="D809" s="3">
        <v>446</v>
      </c>
      <c r="E809" s="11"/>
      <c r="F809" s="11"/>
      <c r="G809" s="11"/>
      <c r="H809" s="11"/>
      <c r="I809" s="11"/>
      <c r="K809" s="10">
        <v>446</v>
      </c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3">
        <v>446</v>
      </c>
      <c r="BT809" s="12"/>
      <c r="BU809" s="12">
        <f t="shared" si="3"/>
        <v>1</v>
      </c>
      <c r="BV809" s="12"/>
      <c r="BW809" s="12"/>
      <c r="BX809" s="12"/>
      <c r="BY809" s="3"/>
      <c r="BZ809" s="3"/>
      <c r="CA809" s="3"/>
      <c r="CB809" s="3"/>
      <c r="CC809" s="3"/>
      <c r="CD809" s="3"/>
      <c r="CE809" s="3"/>
      <c r="CF809" s="3"/>
      <c r="CG809" s="3"/>
    </row>
    <row r="810" spans="2:85" x14ac:dyDescent="0.2">
      <c r="B810" s="1">
        <v>808</v>
      </c>
      <c r="C810" s="10" t="s">
        <v>877</v>
      </c>
      <c r="D810" s="3">
        <v>446</v>
      </c>
      <c r="E810" s="11"/>
      <c r="F810" s="11"/>
      <c r="G810" s="11"/>
      <c r="H810" s="11"/>
      <c r="I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>
        <v>446</v>
      </c>
      <c r="BL810" s="1"/>
      <c r="BM810" s="1"/>
      <c r="BN810" s="1"/>
      <c r="BO810" s="1"/>
      <c r="BP810" s="1"/>
      <c r="BQ810" s="1"/>
      <c r="BR810" s="1"/>
      <c r="BS810" s="3">
        <v>446</v>
      </c>
      <c r="BT810" s="12"/>
      <c r="BU810" s="12">
        <f t="shared" si="3"/>
        <v>1</v>
      </c>
      <c r="BV810" s="12"/>
      <c r="BW810" s="12"/>
      <c r="BX810" s="12"/>
      <c r="BY810" s="3"/>
      <c r="BZ810" s="3"/>
      <c r="CA810" s="3"/>
      <c r="CB810" s="3"/>
      <c r="CC810" s="3"/>
      <c r="CD810" s="3"/>
      <c r="CE810" s="3"/>
      <c r="CF810" s="3"/>
      <c r="CG810" s="3"/>
    </row>
    <row r="811" spans="2:85" x14ac:dyDescent="0.2">
      <c r="B811" s="1">
        <v>809</v>
      </c>
      <c r="C811" s="10" t="s">
        <v>878</v>
      </c>
      <c r="D811" s="3">
        <v>445</v>
      </c>
      <c r="E811" s="11"/>
      <c r="F811" s="11"/>
      <c r="G811" s="11"/>
      <c r="H811" s="11"/>
      <c r="I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>
        <v>445</v>
      </c>
      <c r="AD811" s="11"/>
      <c r="AE811" s="11"/>
      <c r="AF811" s="11"/>
      <c r="AG811" s="11"/>
      <c r="AH811" s="1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3">
        <v>445</v>
      </c>
      <c r="BT811" s="12"/>
      <c r="BU811" s="12">
        <f t="shared" si="3"/>
        <v>1</v>
      </c>
      <c r="BV811" s="12"/>
      <c r="BW811" s="12"/>
      <c r="BX811" s="12"/>
      <c r="BY811" s="3"/>
      <c r="BZ811" s="3"/>
      <c r="CA811" s="3"/>
      <c r="CB811" s="3"/>
      <c r="CC811" s="3"/>
      <c r="CD811" s="3"/>
      <c r="CE811" s="3"/>
      <c r="CF811" s="3"/>
      <c r="CG811" s="3"/>
    </row>
    <row r="812" spans="2:85" x14ac:dyDescent="0.2">
      <c r="B812" s="1">
        <v>810</v>
      </c>
      <c r="C812" s="10" t="s">
        <v>879</v>
      </c>
      <c r="D812" s="3">
        <v>444</v>
      </c>
      <c r="E812" s="11"/>
      <c r="F812" s="11"/>
      <c r="G812" s="11"/>
      <c r="H812" s="11"/>
      <c r="I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>
        <v>444</v>
      </c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3">
        <v>444</v>
      </c>
      <c r="BT812" s="12"/>
      <c r="BU812" s="12">
        <f t="shared" si="3"/>
        <v>1</v>
      </c>
      <c r="BV812" s="12"/>
      <c r="BW812" s="12"/>
      <c r="BX812" s="12"/>
      <c r="BY812" s="3"/>
      <c r="BZ812" s="3"/>
      <c r="CA812" s="3"/>
      <c r="CB812" s="3"/>
      <c r="CC812" s="3"/>
      <c r="CD812" s="3"/>
      <c r="CE812" s="3"/>
      <c r="CF812" s="3"/>
      <c r="CG812" s="3"/>
    </row>
    <row r="813" spans="2:85" x14ac:dyDescent="0.2">
      <c r="B813" s="1">
        <v>811</v>
      </c>
      <c r="C813" s="10" t="s">
        <v>880</v>
      </c>
      <c r="D813" s="3">
        <v>444</v>
      </c>
      <c r="E813" s="11"/>
      <c r="F813" s="11"/>
      <c r="G813" s="11"/>
      <c r="H813" s="11"/>
      <c r="I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>
        <v>444</v>
      </c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3">
        <v>444</v>
      </c>
      <c r="BT813" s="12"/>
      <c r="BU813" s="12">
        <f t="shared" si="3"/>
        <v>1</v>
      </c>
      <c r="BV813" s="12"/>
      <c r="BW813" s="12"/>
      <c r="BX813" s="12"/>
      <c r="BY813" s="3"/>
      <c r="BZ813" s="3"/>
      <c r="CA813" s="3"/>
      <c r="CB813" s="3"/>
      <c r="CC813" s="3"/>
      <c r="CD813" s="3"/>
      <c r="CE813" s="3"/>
      <c r="CF813" s="3"/>
      <c r="CG813" s="3"/>
    </row>
    <row r="814" spans="2:85" x14ac:dyDescent="0.2">
      <c r="B814" s="1">
        <v>812</v>
      </c>
      <c r="C814" s="10" t="s">
        <v>881</v>
      </c>
      <c r="D814" s="3">
        <v>444</v>
      </c>
      <c r="E814" s="11"/>
      <c r="F814" s="11">
        <v>238</v>
      </c>
      <c r="G814" s="11"/>
      <c r="H814" s="11"/>
      <c r="I814" s="11"/>
      <c r="L814" s="11"/>
      <c r="M814" s="11"/>
      <c r="N814" s="11"/>
      <c r="O814" s="11"/>
      <c r="P814" s="11"/>
      <c r="Q814" s="11">
        <v>206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3">
        <v>444</v>
      </c>
      <c r="BT814" s="12"/>
      <c r="BU814" s="12">
        <f t="shared" si="3"/>
        <v>2</v>
      </c>
      <c r="BV814" s="12"/>
      <c r="BW814" s="12"/>
      <c r="BX814" s="12"/>
      <c r="BY814" s="3"/>
      <c r="BZ814" s="3"/>
      <c r="CA814" s="3"/>
      <c r="CB814" s="3"/>
      <c r="CC814" s="3"/>
      <c r="CD814" s="3"/>
      <c r="CE814" s="3"/>
      <c r="CF814" s="3"/>
      <c r="CG814" s="3"/>
    </row>
    <row r="815" spans="2:85" x14ac:dyDescent="0.2">
      <c r="B815" s="1">
        <v>813</v>
      </c>
      <c r="C815" s="10" t="s">
        <v>882</v>
      </c>
      <c r="D815" s="3">
        <v>440</v>
      </c>
      <c r="E815" s="11">
        <v>440</v>
      </c>
      <c r="F815" s="11"/>
      <c r="G815" s="11"/>
      <c r="H815" s="11"/>
      <c r="I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3">
        <v>440</v>
      </c>
      <c r="BT815" s="12"/>
      <c r="BU815" s="12">
        <f t="shared" si="3"/>
        <v>1</v>
      </c>
      <c r="BV815" s="12"/>
      <c r="BW815" s="12"/>
      <c r="BX815" s="12"/>
      <c r="BY815" s="3"/>
      <c r="BZ815" s="3"/>
      <c r="CA815" s="3"/>
      <c r="CB815" s="3"/>
      <c r="CC815" s="3"/>
      <c r="CD815" s="3"/>
      <c r="CE815" s="3"/>
      <c r="CF815" s="3"/>
      <c r="CG815" s="3"/>
    </row>
    <row r="816" spans="2:85" x14ac:dyDescent="0.2">
      <c r="B816" s="1">
        <v>814</v>
      </c>
      <c r="C816" s="10" t="s">
        <v>883</v>
      </c>
      <c r="D816" s="3">
        <v>439</v>
      </c>
      <c r="E816" s="11"/>
      <c r="F816" s="11"/>
      <c r="G816" s="11"/>
      <c r="H816" s="11"/>
      <c r="I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>
        <v>439</v>
      </c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3">
        <v>439</v>
      </c>
      <c r="BT816" s="12"/>
      <c r="BU816" s="12">
        <f t="shared" si="3"/>
        <v>1</v>
      </c>
      <c r="BV816" s="12"/>
      <c r="BW816" s="12"/>
      <c r="BX816" s="12"/>
      <c r="BY816" s="3"/>
      <c r="BZ816" s="3"/>
      <c r="CA816" s="3"/>
      <c r="CB816" s="3"/>
      <c r="CC816" s="3"/>
      <c r="CD816" s="3"/>
      <c r="CE816" s="3"/>
      <c r="CF816" s="3"/>
      <c r="CG816" s="3"/>
    </row>
    <row r="817" spans="2:85" x14ac:dyDescent="0.2">
      <c r="B817" s="1">
        <v>815</v>
      </c>
      <c r="C817" s="10" t="s">
        <v>884</v>
      </c>
      <c r="D817" s="3">
        <v>438</v>
      </c>
      <c r="E817" s="11"/>
      <c r="F817" s="11"/>
      <c r="G817" s="11"/>
      <c r="H817" s="11"/>
      <c r="I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>
        <v>438</v>
      </c>
      <c r="AC817" s="11"/>
      <c r="AD817" s="11"/>
      <c r="AE817" s="11"/>
      <c r="AF817" s="11"/>
      <c r="AG817" s="11"/>
      <c r="AH817" s="1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3">
        <v>438</v>
      </c>
      <c r="BT817" s="12"/>
      <c r="BU817" s="12">
        <f t="shared" si="3"/>
        <v>1</v>
      </c>
      <c r="BV817" s="12"/>
      <c r="BW817" s="12"/>
      <c r="BX817" s="12"/>
      <c r="BY817" s="3"/>
      <c r="BZ817" s="3"/>
      <c r="CA817" s="3"/>
      <c r="CB817" s="3"/>
      <c r="CC817" s="3"/>
      <c r="CD817" s="3"/>
      <c r="CE817" s="3"/>
      <c r="CF817" s="3"/>
      <c r="CG817" s="3"/>
    </row>
    <row r="818" spans="2:85" x14ac:dyDescent="0.2">
      <c r="B818" s="1">
        <v>816</v>
      </c>
      <c r="C818" s="10" t="s">
        <v>885</v>
      </c>
      <c r="D818" s="3">
        <v>437</v>
      </c>
      <c r="E818" s="11"/>
      <c r="F818" s="11"/>
      <c r="G818" s="11"/>
      <c r="H818" s="11"/>
      <c r="I818" s="11"/>
      <c r="J818" s="10">
        <v>437</v>
      </c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3">
        <v>437</v>
      </c>
      <c r="BT818" s="12"/>
      <c r="BU818" s="12">
        <f t="shared" si="3"/>
        <v>1</v>
      </c>
      <c r="BV818" s="12"/>
      <c r="BW818" s="12"/>
      <c r="BX818" s="12"/>
      <c r="BY818" s="3"/>
      <c r="BZ818" s="3"/>
      <c r="CA818" s="3"/>
      <c r="CB818" s="3"/>
      <c r="CC818" s="3"/>
      <c r="CD818" s="3"/>
      <c r="CE818" s="3"/>
      <c r="CF818" s="3"/>
      <c r="CG818" s="3"/>
    </row>
    <row r="819" spans="2:85" x14ac:dyDescent="0.2">
      <c r="B819" s="1">
        <v>817</v>
      </c>
      <c r="C819" s="10" t="s">
        <v>886</v>
      </c>
      <c r="D819" s="3">
        <v>437</v>
      </c>
      <c r="E819" s="11"/>
      <c r="F819" s="11"/>
      <c r="G819" s="11"/>
      <c r="H819" s="11"/>
      <c r="I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>
        <v>437</v>
      </c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3">
        <v>437</v>
      </c>
      <c r="BT819" s="12"/>
      <c r="BU819" s="12">
        <f t="shared" si="3"/>
        <v>1</v>
      </c>
      <c r="BV819" s="12"/>
      <c r="BW819" s="12"/>
      <c r="BX819" s="12"/>
      <c r="BY819" s="3"/>
      <c r="BZ819" s="3"/>
      <c r="CA819" s="3"/>
      <c r="CB819" s="3"/>
      <c r="CC819" s="3"/>
      <c r="CD819" s="3"/>
      <c r="CE819" s="3"/>
      <c r="CF819" s="3"/>
      <c r="CG819" s="3"/>
    </row>
    <row r="820" spans="2:85" x14ac:dyDescent="0.2">
      <c r="B820" s="1">
        <v>818</v>
      </c>
      <c r="C820" s="10" t="s">
        <v>887</v>
      </c>
      <c r="D820" s="3">
        <v>434</v>
      </c>
      <c r="E820" s="11"/>
      <c r="F820" s="11"/>
      <c r="G820" s="11"/>
      <c r="H820" s="11"/>
      <c r="I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"/>
      <c r="AJ820" s="1">
        <v>434</v>
      </c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3">
        <v>434</v>
      </c>
      <c r="BT820" s="12"/>
      <c r="BU820" s="12">
        <f t="shared" si="3"/>
        <v>1</v>
      </c>
      <c r="BV820" s="12"/>
      <c r="BW820" s="12"/>
      <c r="BX820" s="12"/>
      <c r="BY820" s="3"/>
      <c r="BZ820" s="3"/>
      <c r="CA820" s="3"/>
      <c r="CB820" s="3"/>
      <c r="CC820" s="3"/>
      <c r="CD820" s="3"/>
      <c r="CE820" s="3"/>
      <c r="CF820" s="3"/>
      <c r="CG820" s="3"/>
    </row>
    <row r="821" spans="2:85" x14ac:dyDescent="0.2">
      <c r="B821" s="1">
        <v>819</v>
      </c>
      <c r="C821" s="10" t="s">
        <v>888</v>
      </c>
      <c r="D821" s="3">
        <v>431</v>
      </c>
      <c r="E821" s="11"/>
      <c r="F821" s="11"/>
      <c r="G821" s="11"/>
      <c r="H821" s="11"/>
      <c r="I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>
        <v>431</v>
      </c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3">
        <v>431</v>
      </c>
      <c r="BT821" s="12"/>
      <c r="BU821" s="12">
        <f t="shared" si="3"/>
        <v>1</v>
      </c>
      <c r="BV821" s="12"/>
      <c r="BW821" s="12"/>
      <c r="BX821" s="12"/>
      <c r="BY821" s="3"/>
      <c r="BZ821" s="3"/>
      <c r="CA821" s="3"/>
      <c r="CB821" s="3"/>
      <c r="CC821" s="3"/>
      <c r="CD821" s="3"/>
      <c r="CE821" s="3"/>
      <c r="CF821" s="3"/>
      <c r="CG821" s="3"/>
    </row>
    <row r="822" spans="2:85" x14ac:dyDescent="0.2">
      <c r="B822" s="1">
        <v>820</v>
      </c>
      <c r="C822" s="10" t="s">
        <v>889</v>
      </c>
      <c r="D822" s="3">
        <v>431</v>
      </c>
      <c r="E822" s="11"/>
      <c r="F822" s="11"/>
      <c r="G822" s="11"/>
      <c r="H822" s="11"/>
      <c r="I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">
        <v>431</v>
      </c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3">
        <v>431</v>
      </c>
      <c r="BT822" s="12"/>
      <c r="BU822" s="12">
        <f t="shared" si="3"/>
        <v>1</v>
      </c>
      <c r="BV822" s="12"/>
      <c r="BW822" s="12"/>
      <c r="BX822" s="12"/>
      <c r="BY822" s="3"/>
      <c r="BZ822" s="3"/>
      <c r="CA822" s="3"/>
      <c r="CB822" s="3"/>
      <c r="CC822" s="3"/>
      <c r="CD822" s="3"/>
      <c r="CE822" s="3"/>
      <c r="CF822" s="3"/>
      <c r="CG822" s="3"/>
    </row>
    <row r="823" spans="2:85" x14ac:dyDescent="0.2">
      <c r="B823" s="1">
        <v>821</v>
      </c>
      <c r="C823" s="10" t="s">
        <v>890</v>
      </c>
      <c r="D823" s="3">
        <v>431</v>
      </c>
      <c r="E823" s="11"/>
      <c r="F823" s="11"/>
      <c r="G823" s="11"/>
      <c r="H823" s="11"/>
      <c r="I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>
        <v>431</v>
      </c>
      <c r="BJ823" s="1"/>
      <c r="BK823" s="1"/>
      <c r="BL823" s="1"/>
      <c r="BM823" s="1"/>
      <c r="BN823" s="1"/>
      <c r="BO823" s="1"/>
      <c r="BP823" s="1"/>
      <c r="BQ823" s="1"/>
      <c r="BR823" s="1"/>
      <c r="BS823" s="3">
        <v>431</v>
      </c>
      <c r="BT823" s="12"/>
      <c r="BU823" s="12">
        <f t="shared" si="3"/>
        <v>1</v>
      </c>
      <c r="BV823" s="12"/>
      <c r="BW823" s="12"/>
      <c r="BX823" s="12"/>
      <c r="BY823" s="3"/>
      <c r="BZ823" s="3"/>
      <c r="CA823" s="3"/>
      <c r="CB823" s="3"/>
      <c r="CC823" s="3"/>
      <c r="CD823" s="3"/>
      <c r="CE823" s="3"/>
      <c r="CF823" s="3"/>
      <c r="CG823" s="3"/>
    </row>
    <row r="824" spans="2:85" x14ac:dyDescent="0.2">
      <c r="B824" s="1">
        <v>822</v>
      </c>
      <c r="C824" s="10" t="s">
        <v>891</v>
      </c>
      <c r="D824" s="3">
        <v>431</v>
      </c>
      <c r="E824" s="11"/>
      <c r="F824" s="11"/>
      <c r="G824" s="11"/>
      <c r="H824" s="11"/>
      <c r="I824" s="11">
        <v>431</v>
      </c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3">
        <v>431</v>
      </c>
      <c r="BT824" s="12"/>
      <c r="BU824" s="12">
        <f t="shared" si="3"/>
        <v>1</v>
      </c>
      <c r="BV824" s="12"/>
      <c r="BW824" s="12"/>
      <c r="BX824" s="12"/>
      <c r="BY824" s="3"/>
      <c r="BZ824" s="3"/>
      <c r="CA824" s="3"/>
      <c r="CB824" s="3"/>
      <c r="CC824" s="3"/>
      <c r="CD824" s="3"/>
      <c r="CE824" s="3"/>
      <c r="CF824" s="3"/>
      <c r="CG824" s="3"/>
    </row>
    <row r="825" spans="2:85" x14ac:dyDescent="0.2">
      <c r="B825" s="1">
        <v>823</v>
      </c>
      <c r="C825" s="10" t="s">
        <v>892</v>
      </c>
      <c r="D825" s="3">
        <v>431</v>
      </c>
      <c r="E825" s="11"/>
      <c r="F825" s="11"/>
      <c r="G825" s="11"/>
      <c r="H825" s="11"/>
      <c r="I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>
        <v>431</v>
      </c>
      <c r="BM825" s="1"/>
      <c r="BN825" s="1"/>
      <c r="BO825" s="1"/>
      <c r="BP825" s="1"/>
      <c r="BQ825" s="1"/>
      <c r="BR825" s="1"/>
      <c r="BS825" s="3">
        <v>431</v>
      </c>
      <c r="BT825" s="12"/>
      <c r="BU825" s="12">
        <f t="shared" si="3"/>
        <v>1</v>
      </c>
      <c r="BV825" s="12"/>
      <c r="BW825" s="12"/>
      <c r="BX825" s="12"/>
      <c r="BY825" s="3"/>
      <c r="BZ825" s="3"/>
      <c r="CA825" s="3"/>
      <c r="CB825" s="3"/>
      <c r="CC825" s="3"/>
      <c r="CD825" s="3"/>
      <c r="CE825" s="3"/>
      <c r="CF825" s="3"/>
      <c r="CG825" s="3"/>
    </row>
    <row r="826" spans="2:85" x14ac:dyDescent="0.2">
      <c r="B826" s="1">
        <v>824</v>
      </c>
      <c r="C826" s="10" t="s">
        <v>893</v>
      </c>
      <c r="D826" s="3">
        <v>431</v>
      </c>
      <c r="E826" s="11"/>
      <c r="F826" s="11"/>
      <c r="G826" s="11"/>
      <c r="H826" s="11"/>
      <c r="I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>
        <v>431</v>
      </c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3">
        <v>431</v>
      </c>
      <c r="BT826" s="12"/>
      <c r="BU826" s="12">
        <f t="shared" si="3"/>
        <v>1</v>
      </c>
      <c r="BV826" s="12"/>
      <c r="BW826" s="12"/>
      <c r="BX826" s="12"/>
      <c r="BY826" s="3"/>
      <c r="BZ826" s="3"/>
      <c r="CA826" s="3"/>
      <c r="CB826" s="3"/>
      <c r="CC826" s="3"/>
      <c r="CD826" s="3"/>
      <c r="CE826" s="3"/>
      <c r="CF826" s="3"/>
      <c r="CG826" s="3"/>
    </row>
    <row r="827" spans="2:85" x14ac:dyDescent="0.2">
      <c r="B827" s="1">
        <v>825</v>
      </c>
      <c r="C827" s="10" t="s">
        <v>894</v>
      </c>
      <c r="D827" s="3">
        <v>429</v>
      </c>
      <c r="E827" s="11"/>
      <c r="F827" s="11"/>
      <c r="G827" s="11"/>
      <c r="H827" s="11"/>
      <c r="I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>
        <v>429</v>
      </c>
      <c r="AD827" s="11"/>
      <c r="AE827" s="11"/>
      <c r="AF827" s="11"/>
      <c r="AG827" s="11"/>
      <c r="AH827" s="1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3">
        <v>429</v>
      </c>
      <c r="BT827" s="12"/>
      <c r="BU827" s="12">
        <f t="shared" si="3"/>
        <v>1</v>
      </c>
      <c r="BV827" s="12"/>
      <c r="BW827" s="12"/>
      <c r="BX827" s="12"/>
      <c r="BY827" s="3"/>
      <c r="BZ827" s="3"/>
      <c r="CA827" s="3"/>
      <c r="CB827" s="3"/>
      <c r="CC827" s="3"/>
      <c r="CD827" s="3"/>
      <c r="CE827" s="3"/>
      <c r="CF827" s="3"/>
      <c r="CG827" s="3"/>
    </row>
    <row r="828" spans="2:85" x14ac:dyDescent="0.2">
      <c r="B828" s="1">
        <v>826</v>
      </c>
      <c r="C828" s="10" t="s">
        <v>895</v>
      </c>
      <c r="D828" s="3">
        <v>429</v>
      </c>
      <c r="E828" s="11"/>
      <c r="F828" s="11"/>
      <c r="G828" s="11"/>
      <c r="H828" s="11"/>
      <c r="I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>
        <v>429</v>
      </c>
      <c r="BR828" s="1"/>
      <c r="BS828" s="3">
        <v>429</v>
      </c>
      <c r="BT828" s="12"/>
      <c r="BU828" s="12">
        <f t="shared" si="3"/>
        <v>1</v>
      </c>
      <c r="BV828" s="12"/>
      <c r="BW828" s="12"/>
      <c r="BX828" s="12"/>
      <c r="BY828" s="3"/>
      <c r="BZ828" s="3"/>
      <c r="CA828" s="3"/>
      <c r="CB828" s="3"/>
      <c r="CC828" s="3"/>
      <c r="CD828" s="3"/>
      <c r="CE828" s="3"/>
      <c r="CF828" s="3"/>
      <c r="CG828" s="3"/>
    </row>
    <row r="829" spans="2:85" x14ac:dyDescent="0.2">
      <c r="B829" s="1">
        <v>827</v>
      </c>
      <c r="C829" s="10" t="s">
        <v>896</v>
      </c>
      <c r="D829" s="3">
        <v>428</v>
      </c>
      <c r="E829" s="11"/>
      <c r="F829" s="11"/>
      <c r="G829" s="11"/>
      <c r="H829" s="11"/>
      <c r="I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>
        <v>428</v>
      </c>
      <c r="BL829" s="1"/>
      <c r="BM829" s="1"/>
      <c r="BN829" s="1"/>
      <c r="BO829" s="1"/>
      <c r="BP829" s="1"/>
      <c r="BQ829" s="1"/>
      <c r="BR829" s="1"/>
      <c r="BS829" s="3">
        <v>428</v>
      </c>
      <c r="BT829" s="12"/>
      <c r="BU829" s="12">
        <f t="shared" si="3"/>
        <v>1</v>
      </c>
      <c r="BV829" s="12"/>
      <c r="BW829" s="12"/>
      <c r="BX829" s="12"/>
      <c r="BY829" s="3"/>
      <c r="BZ829" s="3"/>
      <c r="CA829" s="3"/>
      <c r="CB829" s="3"/>
      <c r="CC829" s="3"/>
      <c r="CD829" s="3"/>
      <c r="CE829" s="3"/>
      <c r="CF829" s="3"/>
      <c r="CG829" s="3"/>
    </row>
    <row r="830" spans="2:85" x14ac:dyDescent="0.2">
      <c r="B830" s="1">
        <v>828</v>
      </c>
      <c r="C830" s="10" t="s">
        <v>897</v>
      </c>
      <c r="D830" s="3">
        <v>428</v>
      </c>
      <c r="E830" s="11"/>
      <c r="F830" s="11"/>
      <c r="G830" s="11"/>
      <c r="H830" s="11"/>
      <c r="I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>
        <v>428</v>
      </c>
      <c r="AB830" s="11"/>
      <c r="AC830" s="11"/>
      <c r="AD830" s="11"/>
      <c r="AE830" s="11"/>
      <c r="AF830" s="11"/>
      <c r="AG830" s="11"/>
      <c r="AH830" s="1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3">
        <v>428</v>
      </c>
      <c r="BT830" s="12"/>
      <c r="BU830" s="12">
        <f t="shared" si="3"/>
        <v>1</v>
      </c>
      <c r="BV830" s="12"/>
      <c r="BW830" s="12"/>
      <c r="BX830" s="12"/>
      <c r="BY830" s="3"/>
      <c r="BZ830" s="3"/>
      <c r="CA830" s="3"/>
      <c r="CB830" s="3"/>
      <c r="CC830" s="3"/>
      <c r="CD830" s="3"/>
      <c r="CE830" s="3"/>
      <c r="CF830" s="3"/>
      <c r="CG830" s="3"/>
    </row>
    <row r="831" spans="2:85" x14ac:dyDescent="0.2">
      <c r="B831" s="1">
        <v>829</v>
      </c>
      <c r="C831" s="10" t="s">
        <v>898</v>
      </c>
      <c r="D831" s="3">
        <v>427</v>
      </c>
      <c r="E831" s="11"/>
      <c r="F831" s="11"/>
      <c r="G831" s="11"/>
      <c r="H831" s="11"/>
      <c r="I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>
        <v>427</v>
      </c>
      <c r="BQ831" s="1"/>
      <c r="BR831" s="1"/>
      <c r="BS831" s="3">
        <v>427</v>
      </c>
      <c r="BT831" s="12"/>
      <c r="BU831" s="12">
        <f t="shared" si="3"/>
        <v>1</v>
      </c>
      <c r="BV831" s="12"/>
      <c r="BW831" s="12"/>
      <c r="BX831" s="12"/>
      <c r="BY831" s="3"/>
      <c r="BZ831" s="3"/>
      <c r="CA831" s="3"/>
      <c r="CB831" s="3"/>
      <c r="CC831" s="3"/>
      <c r="CD831" s="3"/>
      <c r="CE831" s="3"/>
      <c r="CF831" s="3"/>
      <c r="CG831" s="3"/>
    </row>
    <row r="832" spans="2:85" x14ac:dyDescent="0.2">
      <c r="B832" s="1">
        <v>830</v>
      </c>
      <c r="C832" s="10" t="s">
        <v>899</v>
      </c>
      <c r="D832" s="3">
        <v>427</v>
      </c>
      <c r="E832" s="11"/>
      <c r="F832" s="11"/>
      <c r="G832" s="11"/>
      <c r="H832" s="11"/>
      <c r="I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>
        <v>427</v>
      </c>
      <c r="BP832" s="1"/>
      <c r="BQ832" s="1"/>
      <c r="BR832" s="1"/>
      <c r="BS832" s="3">
        <v>427</v>
      </c>
      <c r="BT832" s="12"/>
      <c r="BU832" s="12">
        <f t="shared" si="3"/>
        <v>1</v>
      </c>
      <c r="BV832" s="12"/>
      <c r="BW832" s="12"/>
      <c r="BX832" s="12"/>
      <c r="BY832" s="3"/>
      <c r="BZ832" s="3"/>
      <c r="CA832" s="3"/>
      <c r="CB832" s="3"/>
      <c r="CC832" s="3"/>
      <c r="CD832" s="3"/>
      <c r="CE832" s="3"/>
      <c r="CF832" s="3"/>
      <c r="CG832" s="3"/>
    </row>
    <row r="833" spans="2:85" x14ac:dyDescent="0.2">
      <c r="B833" s="1">
        <v>831</v>
      </c>
      <c r="C833" s="10" t="s">
        <v>900</v>
      </c>
      <c r="D833" s="3">
        <v>426</v>
      </c>
      <c r="E833" s="11"/>
      <c r="F833" s="11"/>
      <c r="G833" s="11"/>
      <c r="H833" s="11"/>
      <c r="I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>
        <v>426</v>
      </c>
      <c r="BJ833" s="1"/>
      <c r="BK833" s="1"/>
      <c r="BL833" s="1"/>
      <c r="BM833" s="1"/>
      <c r="BN833" s="1"/>
      <c r="BO833" s="1"/>
      <c r="BP833" s="1"/>
      <c r="BQ833" s="1"/>
      <c r="BR833" s="1"/>
      <c r="BS833" s="3">
        <v>426</v>
      </c>
      <c r="BT833" s="12"/>
      <c r="BU833" s="12">
        <f t="shared" si="3"/>
        <v>1</v>
      </c>
      <c r="BV833" s="12"/>
      <c r="BW833" s="12"/>
      <c r="BX833" s="12"/>
      <c r="BY833" s="3"/>
      <c r="BZ833" s="3"/>
      <c r="CA833" s="3"/>
      <c r="CB833" s="3"/>
      <c r="CC833" s="3"/>
      <c r="CD833" s="3"/>
      <c r="CE833" s="3"/>
      <c r="CF833" s="3"/>
      <c r="CG833" s="3"/>
    </row>
    <row r="834" spans="2:85" x14ac:dyDescent="0.2">
      <c r="B834" s="1">
        <v>832</v>
      </c>
      <c r="C834" s="10" t="s">
        <v>901</v>
      </c>
      <c r="D834" s="3">
        <v>423</v>
      </c>
      <c r="E834" s="11"/>
      <c r="F834" s="11"/>
      <c r="G834" s="11"/>
      <c r="H834" s="11"/>
      <c r="I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>
        <v>423</v>
      </c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3">
        <v>423</v>
      </c>
      <c r="BT834" s="12"/>
      <c r="BU834" s="12">
        <f t="shared" si="3"/>
        <v>1</v>
      </c>
      <c r="BV834" s="12"/>
      <c r="BW834" s="12"/>
      <c r="BX834" s="12"/>
      <c r="BY834" s="3"/>
      <c r="BZ834" s="3"/>
      <c r="CA834" s="3"/>
      <c r="CB834" s="3"/>
      <c r="CC834" s="3"/>
      <c r="CD834" s="3"/>
      <c r="CE834" s="3"/>
      <c r="CF834" s="3"/>
      <c r="CG834" s="3"/>
    </row>
    <row r="835" spans="2:85" x14ac:dyDescent="0.2">
      <c r="B835" s="1">
        <v>833</v>
      </c>
      <c r="C835" s="10" t="s">
        <v>902</v>
      </c>
      <c r="D835" s="3">
        <v>422</v>
      </c>
      <c r="E835" s="11"/>
      <c r="F835" s="11"/>
      <c r="G835" s="11"/>
      <c r="H835" s="11"/>
      <c r="I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"/>
      <c r="AJ835" s="1"/>
      <c r="AK835" s="1"/>
      <c r="AL835" s="1"/>
      <c r="AM835" s="1"/>
      <c r="AN835" s="1"/>
      <c r="AO835" s="1"/>
      <c r="AP835" s="1"/>
      <c r="AQ835" s="1">
        <v>422</v>
      </c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3">
        <v>422</v>
      </c>
      <c r="BT835" s="12"/>
      <c r="BU835" s="12">
        <f t="shared" si="3"/>
        <v>1</v>
      </c>
      <c r="BV835" s="12"/>
      <c r="BW835" s="12"/>
      <c r="BX835" s="12"/>
      <c r="BY835" s="3"/>
      <c r="BZ835" s="3"/>
      <c r="CA835" s="3"/>
      <c r="CB835" s="3"/>
      <c r="CC835" s="3"/>
      <c r="CD835" s="3"/>
      <c r="CE835" s="3"/>
      <c r="CF835" s="3"/>
      <c r="CG835" s="3"/>
    </row>
    <row r="836" spans="2:85" x14ac:dyDescent="0.2">
      <c r="B836" s="1">
        <v>834</v>
      </c>
      <c r="C836" s="10" t="s">
        <v>903</v>
      </c>
      <c r="D836" s="3">
        <v>421</v>
      </c>
      <c r="E836" s="11"/>
      <c r="F836" s="11"/>
      <c r="G836" s="11"/>
      <c r="H836" s="11"/>
      <c r="I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"/>
      <c r="AJ836" s="1"/>
      <c r="AK836" s="1"/>
      <c r="AL836" s="1"/>
      <c r="AM836" s="1"/>
      <c r="AN836" s="1"/>
      <c r="AO836" s="1"/>
      <c r="AP836" s="1">
        <v>421</v>
      </c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3">
        <v>421</v>
      </c>
      <c r="BT836" s="12"/>
      <c r="BU836" s="12">
        <f t="shared" si="3"/>
        <v>1</v>
      </c>
      <c r="BV836" s="12"/>
      <c r="BW836" s="12"/>
      <c r="BX836" s="12"/>
      <c r="BY836" s="3"/>
      <c r="BZ836" s="3"/>
      <c r="CA836" s="3"/>
      <c r="CB836" s="3"/>
      <c r="CC836" s="3"/>
      <c r="CD836" s="3"/>
      <c r="CE836" s="3"/>
      <c r="CF836" s="3"/>
      <c r="CG836" s="3"/>
    </row>
    <row r="837" spans="2:85" x14ac:dyDescent="0.2">
      <c r="B837" s="1">
        <v>835</v>
      </c>
      <c r="C837" s="10" t="s">
        <v>904</v>
      </c>
      <c r="D837" s="3">
        <v>420</v>
      </c>
      <c r="E837" s="11"/>
      <c r="F837" s="11"/>
      <c r="G837" s="11"/>
      <c r="H837" s="11"/>
      <c r="I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>
        <v>420</v>
      </c>
      <c r="BK837" s="1"/>
      <c r="BL837" s="1"/>
      <c r="BM837" s="1"/>
      <c r="BN837" s="1"/>
      <c r="BO837" s="1"/>
      <c r="BP837" s="1"/>
      <c r="BQ837" s="1"/>
      <c r="BR837" s="1"/>
      <c r="BS837" s="3">
        <v>420</v>
      </c>
      <c r="BT837" s="12"/>
      <c r="BU837" s="12">
        <f t="shared" si="3"/>
        <v>1</v>
      </c>
      <c r="BV837" s="12"/>
      <c r="BW837" s="12"/>
      <c r="BX837" s="12"/>
      <c r="BY837" s="3"/>
      <c r="BZ837" s="3"/>
      <c r="CA837" s="3"/>
      <c r="CB837" s="3"/>
      <c r="CC837" s="3"/>
      <c r="CD837" s="3"/>
      <c r="CE837" s="3"/>
      <c r="CF837" s="3"/>
      <c r="CG837" s="3"/>
    </row>
    <row r="838" spans="2:85" x14ac:dyDescent="0.2">
      <c r="B838" s="1">
        <v>836</v>
      </c>
      <c r="C838" s="10" t="s">
        <v>905</v>
      </c>
      <c r="D838" s="3">
        <v>418</v>
      </c>
      <c r="E838" s="11"/>
      <c r="F838" s="11"/>
      <c r="G838" s="11"/>
      <c r="H838" s="11"/>
      <c r="I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>
        <v>418</v>
      </c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3">
        <v>418</v>
      </c>
      <c r="BT838" s="12"/>
      <c r="BU838" s="12">
        <f t="shared" si="3"/>
        <v>1</v>
      </c>
      <c r="BV838" s="12"/>
      <c r="BW838" s="12"/>
      <c r="BX838" s="12"/>
      <c r="BY838" s="3"/>
      <c r="BZ838" s="3"/>
      <c r="CA838" s="3"/>
      <c r="CB838" s="3"/>
      <c r="CC838" s="3"/>
      <c r="CD838" s="3"/>
      <c r="CE838" s="3"/>
      <c r="CF838" s="3"/>
      <c r="CG838" s="3"/>
    </row>
    <row r="839" spans="2:85" x14ac:dyDescent="0.2">
      <c r="B839" s="1">
        <v>837</v>
      </c>
      <c r="C839" s="10" t="s">
        <v>906</v>
      </c>
      <c r="D839" s="3">
        <v>418</v>
      </c>
      <c r="E839" s="11"/>
      <c r="F839" s="11"/>
      <c r="G839" s="11"/>
      <c r="H839" s="11"/>
      <c r="I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>
        <v>418</v>
      </c>
      <c r="Z839" s="11"/>
      <c r="AA839" s="11"/>
      <c r="AB839" s="11"/>
      <c r="AC839" s="11"/>
      <c r="AD839" s="11"/>
      <c r="AE839" s="11"/>
      <c r="AF839" s="11"/>
      <c r="AG839" s="11"/>
      <c r="AH839" s="1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3">
        <v>418</v>
      </c>
      <c r="BT839" s="12"/>
      <c r="BU839" s="12">
        <f t="shared" si="3"/>
        <v>1</v>
      </c>
      <c r="BV839" s="12"/>
      <c r="BW839" s="12"/>
      <c r="BX839" s="12"/>
      <c r="BY839" s="3"/>
      <c r="BZ839" s="3"/>
      <c r="CA839" s="3"/>
      <c r="CB839" s="3"/>
      <c r="CC839" s="3"/>
      <c r="CD839" s="3"/>
      <c r="CE839" s="3"/>
      <c r="CF839" s="3"/>
      <c r="CG839" s="3"/>
    </row>
    <row r="840" spans="2:85" x14ac:dyDescent="0.2">
      <c r="B840" s="1">
        <v>838</v>
      </c>
      <c r="C840" s="10" t="s">
        <v>907</v>
      </c>
      <c r="D840" s="3">
        <v>417</v>
      </c>
      <c r="E840" s="11"/>
      <c r="F840" s="11"/>
      <c r="G840" s="11"/>
      <c r="H840" s="11"/>
      <c r="I840" s="11"/>
      <c r="L840" s="11"/>
      <c r="M840" s="11"/>
      <c r="N840" s="11"/>
      <c r="O840" s="11">
        <v>417</v>
      </c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3">
        <v>417</v>
      </c>
      <c r="BT840" s="12"/>
      <c r="BU840" s="12">
        <f t="shared" si="3"/>
        <v>1</v>
      </c>
      <c r="BV840" s="12"/>
      <c r="BW840" s="12"/>
      <c r="BX840" s="12"/>
      <c r="BY840" s="3"/>
      <c r="BZ840" s="3"/>
      <c r="CA840" s="3"/>
      <c r="CB840" s="3"/>
      <c r="CC840" s="3"/>
      <c r="CD840" s="3"/>
      <c r="CE840" s="3"/>
      <c r="CF840" s="3"/>
      <c r="CG840" s="3"/>
    </row>
    <row r="841" spans="2:85" x14ac:dyDescent="0.2">
      <c r="B841" s="1">
        <v>839</v>
      </c>
      <c r="C841" s="10" t="s">
        <v>908</v>
      </c>
      <c r="D841" s="3">
        <v>415</v>
      </c>
      <c r="E841" s="11"/>
      <c r="F841" s="11"/>
      <c r="G841" s="11"/>
      <c r="H841" s="11"/>
      <c r="I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>
        <v>213</v>
      </c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>
        <v>202</v>
      </c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3">
        <v>415</v>
      </c>
      <c r="BT841" s="12"/>
      <c r="BU841" s="12">
        <f t="shared" si="3"/>
        <v>2</v>
      </c>
      <c r="BV841" s="12"/>
      <c r="BW841" s="12"/>
      <c r="BX841" s="12"/>
      <c r="BY841" s="3"/>
      <c r="BZ841" s="3"/>
      <c r="CA841" s="3"/>
      <c r="CB841" s="3"/>
      <c r="CC841" s="3"/>
      <c r="CD841" s="3"/>
      <c r="CE841" s="3"/>
      <c r="CF841" s="3"/>
      <c r="CG841" s="3"/>
    </row>
    <row r="842" spans="2:85" x14ac:dyDescent="0.2">
      <c r="B842" s="1">
        <v>840</v>
      </c>
      <c r="C842" s="10" t="s">
        <v>909</v>
      </c>
      <c r="D842" s="3">
        <v>414</v>
      </c>
      <c r="E842" s="11"/>
      <c r="F842" s="11"/>
      <c r="G842" s="11"/>
      <c r="H842" s="11"/>
      <c r="I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>
        <v>414</v>
      </c>
      <c r="AD842" s="11"/>
      <c r="AE842" s="11"/>
      <c r="AF842" s="11"/>
      <c r="AG842" s="11"/>
      <c r="AH842" s="1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3">
        <v>414</v>
      </c>
      <c r="BT842" s="12"/>
      <c r="BU842" s="12">
        <f t="shared" si="3"/>
        <v>1</v>
      </c>
      <c r="BV842" s="12"/>
      <c r="BW842" s="12"/>
      <c r="BX842" s="12"/>
      <c r="BY842" s="3"/>
      <c r="BZ842" s="3"/>
      <c r="CA842" s="3"/>
      <c r="CB842" s="3"/>
      <c r="CC842" s="3"/>
      <c r="CD842" s="3"/>
      <c r="CE842" s="3"/>
      <c r="CF842" s="3"/>
      <c r="CG842" s="3"/>
    </row>
    <row r="843" spans="2:85" x14ac:dyDescent="0.2">
      <c r="B843" s="1">
        <v>841</v>
      </c>
      <c r="C843" s="10" t="s">
        <v>910</v>
      </c>
      <c r="D843" s="3">
        <v>413</v>
      </c>
      <c r="E843" s="11"/>
      <c r="F843" s="11"/>
      <c r="G843" s="11"/>
      <c r="H843" s="11"/>
      <c r="I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"/>
      <c r="AJ843" s="1"/>
      <c r="AK843" s="1"/>
      <c r="AL843" s="1"/>
      <c r="AM843" s="1"/>
      <c r="AN843" s="1"/>
      <c r="AO843" s="1"/>
      <c r="AP843" s="1">
        <v>413</v>
      </c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3">
        <v>413</v>
      </c>
      <c r="BT843" s="12"/>
      <c r="BU843" s="12">
        <f t="shared" si="3"/>
        <v>1</v>
      </c>
      <c r="BV843" s="12"/>
      <c r="BW843" s="12"/>
      <c r="BX843" s="12"/>
      <c r="BY843" s="3"/>
      <c r="BZ843" s="3"/>
      <c r="CA843" s="3"/>
      <c r="CB843" s="3"/>
      <c r="CC843" s="3"/>
      <c r="CD843" s="3"/>
      <c r="CE843" s="3"/>
      <c r="CF843" s="3"/>
      <c r="CG843" s="3"/>
    </row>
    <row r="844" spans="2:85" x14ac:dyDescent="0.2">
      <c r="B844" s="1">
        <v>842</v>
      </c>
      <c r="C844" s="10" t="s">
        <v>911</v>
      </c>
      <c r="D844" s="3">
        <v>412</v>
      </c>
      <c r="E844" s="11"/>
      <c r="F844" s="11"/>
      <c r="G844" s="11"/>
      <c r="H844" s="11"/>
      <c r="I844" s="11"/>
      <c r="L844" s="11"/>
      <c r="M844" s="11"/>
      <c r="N844" s="11"/>
      <c r="O844" s="11"/>
      <c r="P844" s="11"/>
      <c r="Q844" s="11">
        <v>412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3">
        <v>412</v>
      </c>
      <c r="BT844" s="12"/>
      <c r="BU844" s="12">
        <f t="shared" si="3"/>
        <v>1</v>
      </c>
      <c r="BV844" s="12"/>
      <c r="BW844" s="12"/>
      <c r="BX844" s="12"/>
      <c r="BY844" s="3"/>
      <c r="BZ844" s="3"/>
      <c r="CA844" s="3"/>
      <c r="CB844" s="3"/>
      <c r="CC844" s="3"/>
      <c r="CD844" s="3"/>
      <c r="CE844" s="3"/>
      <c r="CF844" s="3"/>
      <c r="CG844" s="3"/>
    </row>
    <row r="845" spans="2:85" x14ac:dyDescent="0.2">
      <c r="B845" s="1">
        <v>843</v>
      </c>
      <c r="C845" s="10" t="s">
        <v>912</v>
      </c>
      <c r="D845" s="3">
        <v>411</v>
      </c>
      <c r="E845" s="11"/>
      <c r="F845" s="11"/>
      <c r="G845" s="11"/>
      <c r="H845" s="11"/>
      <c r="I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>
        <v>411</v>
      </c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3">
        <v>411</v>
      </c>
      <c r="BT845" s="12"/>
      <c r="BU845" s="12">
        <f t="shared" si="3"/>
        <v>1</v>
      </c>
      <c r="BV845" s="12"/>
      <c r="BW845" s="12"/>
      <c r="BX845" s="12"/>
      <c r="BY845" s="3"/>
      <c r="BZ845" s="3"/>
      <c r="CA845" s="3"/>
      <c r="CB845" s="3"/>
      <c r="CC845" s="3"/>
      <c r="CD845" s="3"/>
      <c r="CE845" s="3"/>
      <c r="CF845" s="3"/>
      <c r="CG845" s="3"/>
    </row>
    <row r="846" spans="2:85" x14ac:dyDescent="0.2">
      <c r="B846" s="1">
        <v>844</v>
      </c>
      <c r="C846" s="10" t="s">
        <v>913</v>
      </c>
      <c r="D846" s="3">
        <v>410</v>
      </c>
      <c r="E846" s="11"/>
      <c r="F846" s="11"/>
      <c r="G846" s="11"/>
      <c r="H846" s="11"/>
      <c r="I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>
        <v>410</v>
      </c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3">
        <v>410</v>
      </c>
      <c r="BT846" s="12"/>
      <c r="BU846" s="12">
        <f t="shared" si="3"/>
        <v>1</v>
      </c>
      <c r="BV846" s="12"/>
      <c r="BW846" s="12"/>
      <c r="BX846" s="12"/>
      <c r="BY846" s="3"/>
      <c r="BZ846" s="3"/>
      <c r="CA846" s="3"/>
      <c r="CB846" s="3"/>
      <c r="CC846" s="3"/>
      <c r="CD846" s="3"/>
      <c r="CE846" s="3"/>
      <c r="CF846" s="3"/>
      <c r="CG846" s="3"/>
    </row>
    <row r="847" spans="2:85" x14ac:dyDescent="0.2">
      <c r="B847" s="1">
        <v>845</v>
      </c>
      <c r="C847" s="10" t="s">
        <v>914</v>
      </c>
      <c r="D847" s="3">
        <v>410</v>
      </c>
      <c r="E847" s="11"/>
      <c r="F847" s="11"/>
      <c r="G847" s="11"/>
      <c r="H847" s="11"/>
      <c r="I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>
        <v>410</v>
      </c>
      <c r="BK847" s="1"/>
      <c r="BL847" s="1"/>
      <c r="BM847" s="1"/>
      <c r="BN847" s="1"/>
      <c r="BO847" s="1"/>
      <c r="BP847" s="1"/>
      <c r="BQ847" s="1"/>
      <c r="BR847" s="1"/>
      <c r="BS847" s="3">
        <v>410</v>
      </c>
      <c r="BT847" s="12"/>
      <c r="BU847" s="12">
        <f t="shared" si="3"/>
        <v>1</v>
      </c>
      <c r="BV847" s="12"/>
      <c r="BW847" s="12"/>
      <c r="BX847" s="12"/>
      <c r="BY847" s="3"/>
      <c r="BZ847" s="3"/>
      <c r="CA847" s="3"/>
      <c r="CB847" s="3"/>
      <c r="CC847" s="3"/>
      <c r="CD847" s="3"/>
      <c r="CE847" s="3"/>
      <c r="CF847" s="3"/>
      <c r="CG847" s="3"/>
    </row>
    <row r="848" spans="2:85" x14ac:dyDescent="0.2">
      <c r="B848" s="1">
        <v>846</v>
      </c>
      <c r="C848" s="10" t="s">
        <v>915</v>
      </c>
      <c r="D848" s="3">
        <v>409</v>
      </c>
      <c r="E848" s="11"/>
      <c r="F848" s="11"/>
      <c r="G848" s="11"/>
      <c r="H848" s="11"/>
      <c r="I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>
        <v>409</v>
      </c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3">
        <v>409</v>
      </c>
      <c r="BT848" s="12"/>
      <c r="BU848" s="12">
        <f t="shared" si="3"/>
        <v>1</v>
      </c>
      <c r="BV848" s="12"/>
      <c r="BW848" s="12"/>
      <c r="BX848" s="12"/>
      <c r="BY848" s="3"/>
      <c r="BZ848" s="3"/>
      <c r="CA848" s="3"/>
      <c r="CB848" s="3"/>
      <c r="CC848" s="3"/>
      <c r="CD848" s="3"/>
      <c r="CE848" s="3"/>
      <c r="CF848" s="3"/>
      <c r="CG848" s="3"/>
    </row>
    <row r="849" spans="2:85" x14ac:dyDescent="0.2">
      <c r="B849" s="1">
        <v>847</v>
      </c>
      <c r="C849" s="10" t="s">
        <v>916</v>
      </c>
      <c r="D849" s="3">
        <v>408</v>
      </c>
      <c r="E849" s="11"/>
      <c r="F849" s="11"/>
      <c r="G849" s="11"/>
      <c r="H849" s="11"/>
      <c r="I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"/>
      <c r="AJ849" s="1"/>
      <c r="AK849" s="1"/>
      <c r="AL849" s="1"/>
      <c r="AM849" s="1"/>
      <c r="AN849" s="1"/>
      <c r="AO849" s="1">
        <v>408</v>
      </c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3">
        <v>408</v>
      </c>
      <c r="BT849" s="12"/>
      <c r="BU849" s="12">
        <f t="shared" si="3"/>
        <v>1</v>
      </c>
      <c r="BV849" s="12"/>
      <c r="BW849" s="12"/>
      <c r="BX849" s="12"/>
      <c r="BY849" s="3"/>
      <c r="BZ849" s="3"/>
      <c r="CA849" s="3"/>
      <c r="CB849" s="3"/>
      <c r="CC849" s="3"/>
      <c r="CD849" s="3"/>
      <c r="CE849" s="3"/>
      <c r="CF849" s="3"/>
      <c r="CG849" s="3"/>
    </row>
    <row r="850" spans="2:85" x14ac:dyDescent="0.2">
      <c r="B850" s="1">
        <v>848</v>
      </c>
      <c r="C850" s="10" t="s">
        <v>917</v>
      </c>
      <c r="D850" s="3">
        <v>408</v>
      </c>
      <c r="E850" s="11"/>
      <c r="F850" s="11"/>
      <c r="G850" s="11"/>
      <c r="H850" s="11"/>
      <c r="I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>
        <v>408</v>
      </c>
      <c r="AC850" s="11"/>
      <c r="AD850" s="11"/>
      <c r="AE850" s="11"/>
      <c r="AF850" s="11"/>
      <c r="AG850" s="11"/>
      <c r="AH850" s="1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3">
        <v>408</v>
      </c>
      <c r="BT850" s="12"/>
      <c r="BU850" s="12">
        <f t="shared" si="3"/>
        <v>1</v>
      </c>
      <c r="BV850" s="12"/>
      <c r="BW850" s="12"/>
      <c r="BX850" s="12"/>
      <c r="BY850" s="3"/>
      <c r="BZ850" s="3"/>
      <c r="CA850" s="3"/>
      <c r="CB850" s="3"/>
      <c r="CC850" s="3"/>
      <c r="CD850" s="3"/>
      <c r="CE850" s="3"/>
      <c r="CF850" s="3"/>
      <c r="CG850" s="3"/>
    </row>
    <row r="851" spans="2:85" x14ac:dyDescent="0.2">
      <c r="B851" s="1">
        <v>849</v>
      </c>
      <c r="C851" s="10" t="s">
        <v>918</v>
      </c>
      <c r="D851" s="3">
        <v>407</v>
      </c>
      <c r="E851" s="11"/>
      <c r="F851" s="11"/>
      <c r="G851" s="11"/>
      <c r="H851" s="11"/>
      <c r="I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>
        <v>407</v>
      </c>
      <c r="BP851" s="1"/>
      <c r="BQ851" s="1"/>
      <c r="BR851" s="1"/>
      <c r="BS851" s="3">
        <v>407</v>
      </c>
      <c r="BT851" s="12"/>
      <c r="BU851" s="12">
        <f t="shared" si="3"/>
        <v>1</v>
      </c>
      <c r="BV851" s="12"/>
      <c r="BW851" s="12"/>
      <c r="BX851" s="12"/>
      <c r="BY851" s="3"/>
      <c r="BZ851" s="3"/>
      <c r="CA851" s="3"/>
      <c r="CB851" s="3"/>
      <c r="CC851" s="3"/>
      <c r="CD851" s="3"/>
      <c r="CE851" s="3"/>
      <c r="CF851" s="3"/>
      <c r="CG851" s="3"/>
    </row>
    <row r="852" spans="2:85" x14ac:dyDescent="0.2">
      <c r="B852" s="1">
        <v>850</v>
      </c>
      <c r="C852" s="10" t="s">
        <v>919</v>
      </c>
      <c r="D852" s="3">
        <v>407</v>
      </c>
      <c r="E852" s="11"/>
      <c r="F852" s="11"/>
      <c r="G852" s="11"/>
      <c r="H852" s="11"/>
      <c r="I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>
        <v>407</v>
      </c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3">
        <v>407</v>
      </c>
      <c r="BT852" s="12"/>
      <c r="BU852" s="12">
        <f t="shared" si="3"/>
        <v>1</v>
      </c>
      <c r="BV852" s="12"/>
      <c r="BW852" s="12"/>
      <c r="BX852" s="12"/>
      <c r="BY852" s="3"/>
      <c r="BZ852" s="3"/>
      <c r="CA852" s="3"/>
      <c r="CB852" s="3"/>
      <c r="CC852" s="3"/>
      <c r="CD852" s="3"/>
      <c r="CE852" s="3"/>
      <c r="CF852" s="3"/>
      <c r="CG852" s="3"/>
    </row>
    <row r="853" spans="2:85" x14ac:dyDescent="0.2">
      <c r="B853" s="1">
        <v>851</v>
      </c>
      <c r="C853" s="10" t="s">
        <v>920</v>
      </c>
      <c r="D853" s="3">
        <v>405</v>
      </c>
      <c r="E853" s="11"/>
      <c r="F853" s="11"/>
      <c r="G853" s="11"/>
      <c r="H853" s="11"/>
      <c r="I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>
        <v>405</v>
      </c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3">
        <v>405</v>
      </c>
      <c r="BT853" s="12"/>
      <c r="BU853" s="12">
        <f t="shared" si="3"/>
        <v>1</v>
      </c>
      <c r="BV853" s="12"/>
      <c r="BW853" s="12"/>
      <c r="BX853" s="12"/>
      <c r="BY853" s="3"/>
      <c r="BZ853" s="3"/>
      <c r="CA853" s="3"/>
      <c r="CB853" s="3"/>
      <c r="CC853" s="3"/>
      <c r="CD853" s="3"/>
      <c r="CE853" s="3"/>
      <c r="CF853" s="3"/>
      <c r="CG853" s="3"/>
    </row>
    <row r="854" spans="2:85" x14ac:dyDescent="0.2">
      <c r="B854" s="1">
        <v>852</v>
      </c>
      <c r="C854" s="10" t="s">
        <v>921</v>
      </c>
      <c r="D854" s="3">
        <v>405</v>
      </c>
      <c r="E854" s="11"/>
      <c r="F854" s="11"/>
      <c r="G854" s="11"/>
      <c r="H854" s="11"/>
      <c r="I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"/>
      <c r="AJ854" s="1"/>
      <c r="AK854" s="1"/>
      <c r="AL854" s="1"/>
      <c r="AM854" s="1"/>
      <c r="AN854" s="1"/>
      <c r="AO854" s="1"/>
      <c r="AP854" s="1">
        <v>405</v>
      </c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3">
        <v>405</v>
      </c>
      <c r="BT854" s="12"/>
      <c r="BU854" s="12">
        <f t="shared" si="3"/>
        <v>1</v>
      </c>
      <c r="BV854" s="12"/>
      <c r="BW854" s="12"/>
      <c r="BX854" s="12"/>
      <c r="BY854" s="3"/>
      <c r="BZ854" s="3"/>
      <c r="CA854" s="3"/>
      <c r="CB854" s="3"/>
      <c r="CC854" s="3"/>
      <c r="CD854" s="3"/>
      <c r="CE854" s="3"/>
      <c r="CF854" s="3"/>
      <c r="CG854" s="3"/>
    </row>
    <row r="855" spans="2:85" x14ac:dyDescent="0.2">
      <c r="B855" s="1">
        <v>853</v>
      </c>
      <c r="C855" s="10" t="s">
        <v>922</v>
      </c>
      <c r="D855" s="3">
        <v>405</v>
      </c>
      <c r="E855" s="11"/>
      <c r="F855" s="11"/>
      <c r="G855" s="11"/>
      <c r="H855" s="11"/>
      <c r="I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>
        <v>405</v>
      </c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3">
        <v>405</v>
      </c>
      <c r="BT855" s="12"/>
      <c r="BU855" s="12">
        <f t="shared" si="3"/>
        <v>1</v>
      </c>
      <c r="BV855" s="12"/>
      <c r="BW855" s="12"/>
      <c r="BX855" s="12"/>
      <c r="BY855" s="3"/>
      <c r="BZ855" s="3"/>
      <c r="CA855" s="3"/>
      <c r="CB855" s="3"/>
      <c r="CC855" s="3"/>
      <c r="CD855" s="3"/>
      <c r="CE855" s="3"/>
      <c r="CF855" s="3"/>
      <c r="CG855" s="3"/>
    </row>
    <row r="856" spans="2:85" x14ac:dyDescent="0.2">
      <c r="B856" s="1">
        <v>854</v>
      </c>
      <c r="C856" s="10" t="s">
        <v>923</v>
      </c>
      <c r="D856" s="3">
        <v>404</v>
      </c>
      <c r="E856" s="11"/>
      <c r="F856" s="11"/>
      <c r="G856" s="11"/>
      <c r="H856" s="11"/>
      <c r="I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>
        <v>404</v>
      </c>
      <c r="AE856" s="11"/>
      <c r="AF856" s="11"/>
      <c r="AG856" s="11"/>
      <c r="AH856" s="1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3">
        <v>404</v>
      </c>
      <c r="BT856" s="12"/>
      <c r="BU856" s="12">
        <f t="shared" si="3"/>
        <v>1</v>
      </c>
      <c r="BV856" s="12"/>
      <c r="BW856" s="12"/>
      <c r="BX856" s="12"/>
      <c r="BY856" s="3"/>
      <c r="BZ856" s="3"/>
      <c r="CA856" s="3"/>
      <c r="CB856" s="3"/>
      <c r="CC856" s="3"/>
      <c r="CD856" s="3"/>
      <c r="CE856" s="3"/>
      <c r="CF856" s="3"/>
      <c r="CG856" s="3"/>
    </row>
    <row r="857" spans="2:85" x14ac:dyDescent="0.2">
      <c r="B857" s="1">
        <v>855</v>
      </c>
      <c r="C857" s="10" t="s">
        <v>924</v>
      </c>
      <c r="D857" s="3">
        <v>404</v>
      </c>
      <c r="E857" s="11"/>
      <c r="F857" s="11"/>
      <c r="G857" s="11"/>
      <c r="H857" s="11"/>
      <c r="I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>
        <v>404</v>
      </c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3">
        <v>404</v>
      </c>
      <c r="BT857" s="12"/>
      <c r="BU857" s="12">
        <f t="shared" si="3"/>
        <v>1</v>
      </c>
      <c r="BV857" s="12"/>
      <c r="BW857" s="12"/>
      <c r="BX857" s="12"/>
      <c r="BY857" s="3"/>
      <c r="BZ857" s="3"/>
      <c r="CA857" s="3"/>
      <c r="CB857" s="3"/>
      <c r="CC857" s="3"/>
      <c r="CD857" s="3"/>
      <c r="CE857" s="3"/>
      <c r="CF857" s="3"/>
      <c r="CG857" s="3"/>
    </row>
    <row r="858" spans="2:85" x14ac:dyDescent="0.2">
      <c r="B858" s="1">
        <v>856</v>
      </c>
      <c r="C858" s="10" t="s">
        <v>925</v>
      </c>
      <c r="D858" s="3">
        <v>404</v>
      </c>
      <c r="E858" s="11"/>
      <c r="F858" s="11"/>
      <c r="G858" s="11"/>
      <c r="H858" s="11"/>
      <c r="I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>
        <v>404</v>
      </c>
      <c r="BR858" s="1"/>
      <c r="BS858" s="3">
        <v>404</v>
      </c>
      <c r="BT858" s="12"/>
      <c r="BU858" s="12">
        <f t="shared" si="3"/>
        <v>1</v>
      </c>
      <c r="BV858" s="12"/>
      <c r="BW858" s="12"/>
      <c r="BX858" s="12"/>
      <c r="BY858" s="3"/>
      <c r="BZ858" s="3"/>
      <c r="CA858" s="3"/>
      <c r="CB858" s="3"/>
      <c r="CC858" s="3"/>
      <c r="CD858" s="3"/>
      <c r="CE858" s="3"/>
      <c r="CF858" s="3"/>
      <c r="CG858" s="3"/>
    </row>
    <row r="859" spans="2:85" x14ac:dyDescent="0.2">
      <c r="B859" s="1">
        <v>857</v>
      </c>
      <c r="C859" s="10" t="s">
        <v>926</v>
      </c>
      <c r="D859" s="3">
        <v>403</v>
      </c>
      <c r="E859" s="11"/>
      <c r="F859" s="11"/>
      <c r="G859" s="11"/>
      <c r="H859" s="11"/>
      <c r="I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>
        <v>403</v>
      </c>
      <c r="BQ859" s="1"/>
      <c r="BR859" s="1"/>
      <c r="BS859" s="3">
        <v>403</v>
      </c>
      <c r="BT859" s="12"/>
      <c r="BU859" s="12">
        <f t="shared" si="3"/>
        <v>1</v>
      </c>
      <c r="BV859" s="12"/>
      <c r="BW859" s="12"/>
      <c r="BX859" s="12"/>
      <c r="BY859" s="3"/>
      <c r="BZ859" s="3"/>
      <c r="CA859" s="3"/>
      <c r="CB859" s="3"/>
      <c r="CC859" s="3"/>
      <c r="CD859" s="3"/>
      <c r="CE859" s="3"/>
      <c r="CF859" s="3"/>
      <c r="CG859" s="3"/>
    </row>
    <row r="860" spans="2:85" x14ac:dyDescent="0.2">
      <c r="B860" s="1">
        <v>858</v>
      </c>
      <c r="C860" s="10" t="s">
        <v>927</v>
      </c>
      <c r="D860" s="3">
        <v>401</v>
      </c>
      <c r="E860" s="11"/>
      <c r="F860" s="11"/>
      <c r="G860" s="11"/>
      <c r="H860" s="11"/>
      <c r="I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>
        <v>401</v>
      </c>
      <c r="AD860" s="11"/>
      <c r="AE860" s="11"/>
      <c r="AF860" s="11"/>
      <c r="AG860" s="11"/>
      <c r="AH860" s="1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3">
        <v>401</v>
      </c>
      <c r="BT860" s="12"/>
      <c r="BU860" s="12">
        <f t="shared" si="3"/>
        <v>1</v>
      </c>
      <c r="BV860" s="12"/>
      <c r="BW860" s="12"/>
      <c r="BX860" s="4"/>
      <c r="BY860" s="3"/>
      <c r="BZ860" s="3"/>
      <c r="CA860" s="3"/>
      <c r="CB860" s="3"/>
      <c r="CC860" s="3"/>
      <c r="CD860" s="3"/>
      <c r="CE860" s="3"/>
      <c r="CF860" s="3"/>
      <c r="CG860" s="3"/>
    </row>
    <row r="861" spans="2:85" x14ac:dyDescent="0.2">
      <c r="B861" s="1">
        <v>859</v>
      </c>
      <c r="C861" s="10" t="s">
        <v>928</v>
      </c>
      <c r="D861" s="3">
        <v>400</v>
      </c>
      <c r="E861" s="11"/>
      <c r="F861" s="11"/>
      <c r="G861" s="11"/>
      <c r="H861" s="11"/>
      <c r="I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>
        <v>400</v>
      </c>
      <c r="BK861" s="1"/>
      <c r="BL861" s="1"/>
      <c r="BM861" s="1"/>
      <c r="BN861" s="1"/>
      <c r="BO861" s="1"/>
      <c r="BP861" s="1"/>
      <c r="BQ861" s="1"/>
      <c r="BR861" s="1"/>
      <c r="BS861" s="3">
        <v>400</v>
      </c>
      <c r="BT861" s="12"/>
      <c r="BU861" s="12">
        <f t="shared" si="3"/>
        <v>1</v>
      </c>
      <c r="BV861" s="12"/>
      <c r="BW861" s="12"/>
      <c r="BX861" s="4"/>
      <c r="BY861" s="3"/>
      <c r="BZ861" s="3"/>
      <c r="CA861" s="3"/>
      <c r="CB861" s="3"/>
      <c r="CC861" s="3"/>
      <c r="CD861" s="3"/>
      <c r="CE861" s="3"/>
      <c r="CF861" s="3"/>
      <c r="CG861" s="3"/>
    </row>
    <row r="862" spans="2:85" x14ac:dyDescent="0.2">
      <c r="B862" s="1">
        <v>860</v>
      </c>
      <c r="C862" s="10" t="s">
        <v>929</v>
      </c>
      <c r="D862" s="3">
        <v>399</v>
      </c>
      <c r="E862" s="11"/>
      <c r="F862" s="11">
        <v>399</v>
      </c>
      <c r="G862" s="11"/>
      <c r="H862" s="11"/>
      <c r="I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3">
        <v>399</v>
      </c>
      <c r="BT862" s="12"/>
      <c r="BU862" s="12">
        <f t="shared" si="3"/>
        <v>1</v>
      </c>
      <c r="BV862" s="12"/>
      <c r="BW862" s="12"/>
      <c r="BX862" s="4"/>
      <c r="BY862" s="3"/>
      <c r="BZ862" s="3"/>
      <c r="CA862" s="3"/>
      <c r="CB862" s="3"/>
      <c r="CC862" s="3"/>
      <c r="CD862" s="3"/>
      <c r="CE862" s="3"/>
      <c r="CF862" s="3"/>
      <c r="CG862" s="3"/>
    </row>
    <row r="863" spans="2:85" x14ac:dyDescent="0.2">
      <c r="B863" s="1">
        <v>861</v>
      </c>
      <c r="C863" s="10" t="s">
        <v>930</v>
      </c>
      <c r="D863" s="3">
        <v>398</v>
      </c>
      <c r="E863" s="11"/>
      <c r="F863" s="11"/>
      <c r="G863" s="11"/>
      <c r="H863" s="11"/>
      <c r="I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>
        <v>398</v>
      </c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3">
        <v>398</v>
      </c>
      <c r="BT863" s="12"/>
      <c r="BU863" s="12">
        <f t="shared" si="3"/>
        <v>1</v>
      </c>
      <c r="BV863" s="12"/>
      <c r="BW863" s="12"/>
      <c r="BX863" s="4"/>
      <c r="BY863" s="3"/>
      <c r="BZ863" s="3"/>
      <c r="CA863" s="3"/>
      <c r="CB863" s="3"/>
      <c r="CC863" s="3"/>
      <c r="CD863" s="3"/>
      <c r="CE863" s="3"/>
      <c r="CF863" s="3"/>
      <c r="CG863" s="3"/>
    </row>
    <row r="864" spans="2:85" x14ac:dyDescent="0.2">
      <c r="B864" s="1">
        <v>862</v>
      </c>
      <c r="C864" s="10" t="s">
        <v>931</v>
      </c>
      <c r="D864" s="3">
        <v>398</v>
      </c>
      <c r="E864" s="11"/>
      <c r="F864" s="11"/>
      <c r="G864" s="11">
        <v>398</v>
      </c>
      <c r="H864" s="11"/>
      <c r="I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3">
        <v>398</v>
      </c>
      <c r="BT864" s="12"/>
      <c r="BU864" s="12">
        <f t="shared" si="3"/>
        <v>1</v>
      </c>
      <c r="BV864" s="12"/>
      <c r="BW864" s="12"/>
      <c r="BX864" s="4"/>
      <c r="BY864" s="3"/>
      <c r="BZ864" s="3"/>
      <c r="CA864" s="3"/>
      <c r="CB864" s="3"/>
      <c r="CC864" s="3"/>
      <c r="CD864" s="3"/>
      <c r="CE864" s="3"/>
      <c r="CF864" s="3"/>
      <c r="CG864" s="3"/>
    </row>
    <row r="865" spans="2:85" x14ac:dyDescent="0.2">
      <c r="B865" s="1">
        <v>863</v>
      </c>
      <c r="C865" s="10" t="s">
        <v>932</v>
      </c>
      <c r="D865" s="3">
        <v>397</v>
      </c>
      <c r="E865" s="11"/>
      <c r="F865" s="11"/>
      <c r="G865" s="11"/>
      <c r="H865" s="11"/>
      <c r="I865" s="11"/>
      <c r="L865" s="11"/>
      <c r="M865" s="11"/>
      <c r="N865" s="11"/>
      <c r="O865" s="11"/>
      <c r="P865" s="11"/>
      <c r="Q865" s="11"/>
      <c r="R865" s="11"/>
      <c r="S865" s="11">
        <v>397</v>
      </c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3">
        <v>397</v>
      </c>
      <c r="BT865" s="12"/>
      <c r="BU865" s="12">
        <f t="shared" si="3"/>
        <v>1</v>
      </c>
      <c r="BV865" s="12"/>
      <c r="BW865" s="12"/>
      <c r="BX865" s="4"/>
      <c r="BY865" s="3"/>
      <c r="BZ865" s="3"/>
      <c r="CA865" s="3"/>
      <c r="CB865" s="3"/>
      <c r="CC865" s="3"/>
      <c r="CD865" s="3"/>
      <c r="CE865" s="3"/>
      <c r="CF865" s="3"/>
      <c r="CG865" s="3"/>
    </row>
    <row r="866" spans="2:85" x14ac:dyDescent="0.2">
      <c r="B866" s="1">
        <v>864</v>
      </c>
      <c r="C866" s="10" t="s">
        <v>933</v>
      </c>
      <c r="D866" s="3">
        <v>396</v>
      </c>
      <c r="E866" s="11"/>
      <c r="F866" s="11"/>
      <c r="G866" s="11"/>
      <c r="H866" s="11"/>
      <c r="I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>
        <v>396</v>
      </c>
      <c r="BR866" s="1"/>
      <c r="BS866" s="3">
        <v>396</v>
      </c>
      <c r="BT866" s="12"/>
      <c r="BU866" s="12">
        <f t="shared" si="3"/>
        <v>1</v>
      </c>
      <c r="BV866" s="12"/>
      <c r="BW866" s="12"/>
      <c r="BX866" s="4"/>
      <c r="BY866" s="3"/>
      <c r="BZ866" s="3"/>
      <c r="CA866" s="3"/>
      <c r="CB866" s="3"/>
      <c r="CC866" s="3"/>
      <c r="CD866" s="3"/>
      <c r="CE866" s="3"/>
      <c r="CF866" s="3"/>
      <c r="CG866" s="3"/>
    </row>
    <row r="867" spans="2:85" x14ac:dyDescent="0.2">
      <c r="B867" s="1">
        <v>865</v>
      </c>
      <c r="C867" s="10" t="s">
        <v>934</v>
      </c>
      <c r="D867" s="3">
        <v>396</v>
      </c>
      <c r="E867" s="11"/>
      <c r="F867" s="11"/>
      <c r="G867" s="11"/>
      <c r="H867" s="11"/>
      <c r="I867" s="11"/>
      <c r="L867" s="11"/>
      <c r="M867" s="11"/>
      <c r="N867" s="11"/>
      <c r="O867" s="11">
        <v>396</v>
      </c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3">
        <v>396</v>
      </c>
      <c r="BT867" s="12"/>
      <c r="BU867" s="12">
        <f t="shared" si="3"/>
        <v>1</v>
      </c>
      <c r="BV867" s="12"/>
      <c r="BW867" s="12"/>
      <c r="BX867" s="4"/>
      <c r="BY867" s="3"/>
      <c r="BZ867" s="3"/>
      <c r="CA867" s="3"/>
      <c r="CB867" s="3"/>
      <c r="CC867" s="3"/>
      <c r="CD867" s="3"/>
      <c r="CE867" s="3"/>
      <c r="CF867" s="3"/>
      <c r="CG867" s="3"/>
    </row>
    <row r="868" spans="2:85" x14ac:dyDescent="0.2">
      <c r="B868" s="1">
        <v>866</v>
      </c>
      <c r="C868" s="10" t="s">
        <v>935</v>
      </c>
      <c r="D868" s="3">
        <v>394</v>
      </c>
      <c r="E868" s="11"/>
      <c r="F868" s="11"/>
      <c r="G868" s="11"/>
      <c r="H868" s="11"/>
      <c r="I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>
        <v>394</v>
      </c>
      <c r="AB868" s="11"/>
      <c r="AC868" s="11"/>
      <c r="AD868" s="11"/>
      <c r="AE868" s="11"/>
      <c r="AF868" s="11"/>
      <c r="AG868" s="11"/>
      <c r="AH868" s="1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3">
        <v>394</v>
      </c>
      <c r="BT868" s="12"/>
      <c r="BU868" s="12">
        <f t="shared" si="3"/>
        <v>1</v>
      </c>
      <c r="BV868" s="12"/>
      <c r="BW868" s="12"/>
      <c r="BX868" s="4"/>
      <c r="BY868" s="3"/>
      <c r="BZ868" s="3"/>
      <c r="CA868" s="3"/>
      <c r="CB868" s="3"/>
      <c r="CC868" s="3"/>
      <c r="CD868" s="3"/>
      <c r="CE868" s="3"/>
      <c r="CF868" s="3"/>
      <c r="CG868" s="3"/>
    </row>
    <row r="869" spans="2:85" x14ac:dyDescent="0.2">
      <c r="B869" s="1">
        <v>867</v>
      </c>
      <c r="C869" s="10" t="s">
        <v>936</v>
      </c>
      <c r="D869" s="3">
        <v>393</v>
      </c>
      <c r="E869" s="11"/>
      <c r="F869" s="11"/>
      <c r="G869" s="11"/>
      <c r="H869" s="11"/>
      <c r="I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>
        <v>393</v>
      </c>
      <c r="BM869" s="1"/>
      <c r="BN869" s="1"/>
      <c r="BO869" s="1"/>
      <c r="BP869" s="1"/>
      <c r="BQ869" s="1"/>
      <c r="BR869" s="1"/>
      <c r="BS869" s="3">
        <v>393</v>
      </c>
      <c r="BT869" s="12"/>
      <c r="BU869" s="12">
        <f t="shared" si="3"/>
        <v>1</v>
      </c>
      <c r="BV869" s="12"/>
      <c r="BW869" s="12"/>
      <c r="BX869" s="4"/>
      <c r="BY869" s="3"/>
      <c r="BZ869" s="3"/>
      <c r="CA869" s="3"/>
      <c r="CB869" s="3"/>
      <c r="CC869" s="3"/>
      <c r="CD869" s="3"/>
      <c r="CE869" s="3"/>
      <c r="CF869" s="3"/>
      <c r="CG869" s="3"/>
    </row>
    <row r="870" spans="2:85" x14ac:dyDescent="0.2">
      <c r="B870" s="1">
        <v>868</v>
      </c>
      <c r="C870" s="10" t="s">
        <v>937</v>
      </c>
      <c r="D870" s="3">
        <v>391</v>
      </c>
      <c r="E870" s="11"/>
      <c r="F870" s="11"/>
      <c r="G870" s="11">
        <v>391</v>
      </c>
      <c r="H870" s="11"/>
      <c r="I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3">
        <v>391</v>
      </c>
      <c r="BT870" s="12"/>
      <c r="BU870" s="12">
        <f t="shared" si="3"/>
        <v>1</v>
      </c>
      <c r="BV870" s="12"/>
      <c r="BW870" s="12"/>
      <c r="BX870" s="4"/>
      <c r="BY870" s="3"/>
      <c r="BZ870" s="3"/>
      <c r="CA870" s="3"/>
      <c r="CB870" s="3"/>
      <c r="CC870" s="3"/>
      <c r="CD870" s="3"/>
      <c r="CE870" s="3"/>
      <c r="CF870" s="3"/>
      <c r="CG870" s="3"/>
    </row>
    <row r="871" spans="2:85" x14ac:dyDescent="0.2">
      <c r="B871" s="1">
        <v>869</v>
      </c>
      <c r="C871" s="10" t="s">
        <v>938</v>
      </c>
      <c r="D871" s="3">
        <v>390</v>
      </c>
      <c r="E871" s="11"/>
      <c r="F871" s="11"/>
      <c r="G871" s="11"/>
      <c r="H871" s="11"/>
      <c r="I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>
        <v>390</v>
      </c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3">
        <v>390</v>
      </c>
      <c r="BT871" s="12"/>
      <c r="BU871" s="12">
        <f t="shared" si="3"/>
        <v>1</v>
      </c>
      <c r="BV871" s="12"/>
      <c r="BW871" s="12"/>
      <c r="BX871" s="4"/>
      <c r="BY871" s="3"/>
      <c r="BZ871" s="3"/>
      <c r="CA871" s="3"/>
      <c r="CB871" s="3"/>
      <c r="CC871" s="3"/>
      <c r="CD871" s="3"/>
      <c r="CE871" s="3"/>
      <c r="CF871" s="3"/>
      <c r="CG871" s="3"/>
    </row>
    <row r="872" spans="2:85" x14ac:dyDescent="0.2">
      <c r="B872" s="1">
        <v>870</v>
      </c>
      <c r="C872" s="10" t="s">
        <v>939</v>
      </c>
      <c r="D872" s="3">
        <v>389</v>
      </c>
      <c r="E872" s="11"/>
      <c r="F872" s="11"/>
      <c r="G872" s="11"/>
      <c r="H872" s="11"/>
      <c r="I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>
        <v>389</v>
      </c>
      <c r="AD872" s="11"/>
      <c r="AE872" s="11"/>
      <c r="AF872" s="11"/>
      <c r="AG872" s="11"/>
      <c r="AH872" s="1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3">
        <v>389</v>
      </c>
      <c r="BT872" s="12"/>
      <c r="BU872" s="12">
        <f t="shared" si="3"/>
        <v>1</v>
      </c>
      <c r="BV872" s="12"/>
      <c r="BW872" s="12"/>
      <c r="BX872" s="4"/>
      <c r="BY872" s="3"/>
      <c r="BZ872" s="3"/>
      <c r="CA872" s="3"/>
      <c r="CB872" s="3"/>
      <c r="CC872" s="3"/>
      <c r="CD872" s="3"/>
      <c r="CE872" s="3"/>
      <c r="CF872" s="3"/>
      <c r="CG872" s="3"/>
    </row>
    <row r="873" spans="2:85" x14ac:dyDescent="0.2">
      <c r="B873" s="1">
        <v>871</v>
      </c>
      <c r="C873" s="10" t="s">
        <v>940</v>
      </c>
      <c r="D873" s="3">
        <v>389</v>
      </c>
      <c r="E873" s="11"/>
      <c r="F873" s="11"/>
      <c r="G873" s="11"/>
      <c r="H873" s="11"/>
      <c r="I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>
        <v>389</v>
      </c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3">
        <v>389</v>
      </c>
      <c r="BT873" s="12"/>
      <c r="BU873" s="12">
        <f t="shared" si="3"/>
        <v>1</v>
      </c>
      <c r="BV873" s="12"/>
      <c r="BW873" s="12"/>
      <c r="BX873" s="4"/>
      <c r="BY873" s="3"/>
      <c r="BZ873" s="3"/>
      <c r="CA873" s="3"/>
      <c r="CB873" s="3"/>
      <c r="CC873" s="3"/>
      <c r="CD873" s="3"/>
      <c r="CE873" s="3"/>
      <c r="CF873" s="3"/>
      <c r="CG873" s="3"/>
    </row>
    <row r="874" spans="2:85" x14ac:dyDescent="0.2">
      <c r="B874" s="1">
        <v>872</v>
      </c>
      <c r="C874" s="10" t="s">
        <v>941</v>
      </c>
      <c r="D874" s="3">
        <v>389</v>
      </c>
      <c r="E874" s="11"/>
      <c r="F874" s="11"/>
      <c r="G874" s="11"/>
      <c r="H874" s="11"/>
      <c r="I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>
        <v>389</v>
      </c>
      <c r="BP874" s="1"/>
      <c r="BQ874" s="1"/>
      <c r="BR874" s="1"/>
      <c r="BS874" s="3">
        <v>389</v>
      </c>
      <c r="BT874" s="12"/>
      <c r="BU874" s="12">
        <f t="shared" si="3"/>
        <v>1</v>
      </c>
      <c r="BV874" s="12"/>
      <c r="BW874" s="12"/>
      <c r="BX874" s="4"/>
      <c r="BY874" s="3"/>
      <c r="BZ874" s="3"/>
      <c r="CA874" s="3"/>
      <c r="CB874" s="3"/>
      <c r="CC874" s="3"/>
      <c r="CD874" s="3"/>
      <c r="CE874" s="3"/>
      <c r="CF874" s="3"/>
      <c r="CG874" s="3"/>
    </row>
    <row r="875" spans="2:85" x14ac:dyDescent="0.2">
      <c r="B875" s="1">
        <v>873</v>
      </c>
      <c r="C875" s="10" t="s">
        <v>942</v>
      </c>
      <c r="D875" s="3">
        <v>386</v>
      </c>
      <c r="E875" s="11"/>
      <c r="F875" s="11">
        <v>386</v>
      </c>
      <c r="G875" s="11"/>
      <c r="H875" s="11"/>
      <c r="I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3">
        <v>386</v>
      </c>
      <c r="BT875" s="12"/>
      <c r="BU875" s="12">
        <f t="shared" si="3"/>
        <v>1</v>
      </c>
      <c r="BV875" s="12"/>
      <c r="BW875" s="12"/>
      <c r="BX875" s="4"/>
      <c r="BY875" s="3"/>
      <c r="BZ875" s="3"/>
      <c r="CA875" s="3"/>
      <c r="CB875" s="3"/>
      <c r="CC875" s="3"/>
      <c r="CD875" s="3"/>
      <c r="CE875" s="3"/>
      <c r="CF875" s="3"/>
      <c r="CG875" s="3"/>
    </row>
    <row r="876" spans="2:85" x14ac:dyDescent="0.2">
      <c r="B876" s="1">
        <v>874</v>
      </c>
      <c r="C876" s="10" t="s">
        <v>943</v>
      </c>
      <c r="D876" s="3">
        <v>384</v>
      </c>
      <c r="E876" s="11"/>
      <c r="F876" s="11"/>
      <c r="G876" s="11"/>
      <c r="H876" s="11"/>
      <c r="I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>
        <v>384</v>
      </c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3">
        <v>384</v>
      </c>
      <c r="BT876" s="12"/>
      <c r="BU876" s="12">
        <f t="shared" si="3"/>
        <v>1</v>
      </c>
      <c r="BV876" s="12"/>
      <c r="BW876" s="12"/>
      <c r="BX876" s="4"/>
      <c r="BY876" s="3"/>
      <c r="BZ876" s="3"/>
      <c r="CA876" s="3"/>
      <c r="CB876" s="3"/>
      <c r="CC876" s="3"/>
      <c r="CD876" s="3"/>
      <c r="CE876" s="3"/>
      <c r="CF876" s="3"/>
      <c r="CG876" s="3"/>
    </row>
    <row r="877" spans="2:85" x14ac:dyDescent="0.2">
      <c r="B877" s="1">
        <v>875</v>
      </c>
      <c r="C877" s="10" t="s">
        <v>944</v>
      </c>
      <c r="D877" s="3">
        <v>384</v>
      </c>
      <c r="E877" s="11"/>
      <c r="F877" s="11"/>
      <c r="G877" s="11"/>
      <c r="H877" s="11"/>
      <c r="I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>
        <v>384</v>
      </c>
      <c r="Z877" s="11"/>
      <c r="AA877" s="11"/>
      <c r="AB877" s="11"/>
      <c r="AC877" s="11"/>
      <c r="AD877" s="11"/>
      <c r="AE877" s="11"/>
      <c r="AF877" s="11"/>
      <c r="AG877" s="11"/>
      <c r="AH877" s="1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3">
        <v>384</v>
      </c>
      <c r="BT877" s="12"/>
      <c r="BU877" s="12">
        <f t="shared" si="3"/>
        <v>1</v>
      </c>
      <c r="BV877" s="12"/>
      <c r="BW877" s="12"/>
      <c r="BX877" s="4"/>
      <c r="BY877" s="3"/>
      <c r="BZ877" s="3"/>
      <c r="CA877" s="3"/>
      <c r="CB877" s="3"/>
      <c r="CC877" s="3"/>
      <c r="CD877" s="3"/>
      <c r="CE877" s="3"/>
      <c r="CF877" s="3"/>
      <c r="CG877" s="3"/>
    </row>
    <row r="878" spans="2:85" x14ac:dyDescent="0.2">
      <c r="B878" s="1">
        <v>876</v>
      </c>
      <c r="C878" s="10" t="s">
        <v>945</v>
      </c>
      <c r="D878" s="3">
        <v>382</v>
      </c>
      <c r="E878" s="11"/>
      <c r="F878" s="11"/>
      <c r="G878" s="11"/>
      <c r="H878" s="11"/>
      <c r="I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>
        <v>382</v>
      </c>
      <c r="BK878" s="1"/>
      <c r="BL878" s="1"/>
      <c r="BM878" s="1"/>
      <c r="BN878" s="1"/>
      <c r="BO878" s="1"/>
      <c r="BP878" s="1"/>
      <c r="BQ878" s="1"/>
      <c r="BR878" s="1"/>
      <c r="BS878" s="3">
        <v>382</v>
      </c>
      <c r="BT878" s="12"/>
      <c r="BU878" s="12">
        <f t="shared" si="3"/>
        <v>1</v>
      </c>
      <c r="BV878" s="12"/>
      <c r="BW878" s="12"/>
      <c r="BX878" s="4"/>
      <c r="BY878" s="3"/>
      <c r="BZ878" s="3"/>
      <c r="CA878" s="3"/>
      <c r="CB878" s="3"/>
      <c r="CC878" s="3"/>
      <c r="CD878" s="3"/>
      <c r="CE878" s="3"/>
      <c r="CF878" s="3"/>
      <c r="CG878" s="3"/>
    </row>
    <row r="879" spans="2:85" x14ac:dyDescent="0.2">
      <c r="B879" s="1">
        <v>877</v>
      </c>
      <c r="C879" s="10" t="s">
        <v>946</v>
      </c>
      <c r="D879" s="3">
        <v>381</v>
      </c>
      <c r="E879" s="11"/>
      <c r="F879" s="11"/>
      <c r="G879" s="11"/>
      <c r="H879" s="11"/>
      <c r="I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>
        <v>381</v>
      </c>
      <c r="AF879" s="11"/>
      <c r="AG879" s="11"/>
      <c r="AH879" s="1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3">
        <v>381</v>
      </c>
      <c r="BT879" s="12"/>
      <c r="BU879" s="12">
        <f t="shared" si="3"/>
        <v>1</v>
      </c>
      <c r="BV879" s="12"/>
      <c r="BW879" s="12"/>
      <c r="BX879" s="4"/>
      <c r="BY879" s="3"/>
      <c r="BZ879" s="3"/>
      <c r="CA879" s="3"/>
      <c r="CB879" s="3"/>
      <c r="CC879" s="3"/>
      <c r="CD879" s="3"/>
      <c r="CE879" s="3"/>
      <c r="CF879" s="3"/>
      <c r="CG879" s="3"/>
    </row>
    <row r="880" spans="2:85" x14ac:dyDescent="0.2">
      <c r="B880" s="1">
        <v>878</v>
      </c>
      <c r="C880" s="10" t="s">
        <v>947</v>
      </c>
      <c r="D880" s="3">
        <v>379</v>
      </c>
      <c r="E880" s="11"/>
      <c r="F880" s="11"/>
      <c r="G880" s="11"/>
      <c r="H880" s="11"/>
      <c r="I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>
        <v>379</v>
      </c>
      <c r="BL880" s="1"/>
      <c r="BM880" s="1"/>
      <c r="BN880" s="1"/>
      <c r="BO880" s="1"/>
      <c r="BP880" s="1"/>
      <c r="BQ880" s="1"/>
      <c r="BR880" s="1"/>
      <c r="BS880" s="3">
        <v>379</v>
      </c>
      <c r="BT880" s="12"/>
      <c r="BU880" s="12">
        <f t="shared" si="3"/>
        <v>1</v>
      </c>
      <c r="BV880" s="12"/>
      <c r="BW880" s="12"/>
      <c r="BX880" s="4"/>
      <c r="BY880" s="3"/>
      <c r="BZ880" s="3"/>
      <c r="CA880" s="3"/>
      <c r="CB880" s="3"/>
      <c r="CC880" s="3"/>
      <c r="CD880" s="3"/>
      <c r="CE880" s="3"/>
      <c r="CF880" s="3"/>
      <c r="CG880" s="3"/>
    </row>
    <row r="881" spans="2:85" x14ac:dyDescent="0.2">
      <c r="B881" s="1">
        <v>879</v>
      </c>
      <c r="C881" s="10" t="s">
        <v>948</v>
      </c>
      <c r="D881" s="3">
        <v>375</v>
      </c>
      <c r="E881" s="11"/>
      <c r="F881" s="11"/>
      <c r="G881" s="11"/>
      <c r="H881" s="11"/>
      <c r="I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>
        <v>375</v>
      </c>
      <c r="BL881" s="1"/>
      <c r="BM881" s="1"/>
      <c r="BN881" s="1"/>
      <c r="BO881" s="1"/>
      <c r="BP881" s="1"/>
      <c r="BQ881" s="1"/>
      <c r="BR881" s="1"/>
      <c r="BS881" s="3">
        <v>375</v>
      </c>
      <c r="BT881" s="12"/>
      <c r="BU881" s="12">
        <f t="shared" si="3"/>
        <v>1</v>
      </c>
      <c r="BV881" s="12"/>
      <c r="BW881" s="12"/>
      <c r="BX881" s="4"/>
      <c r="BY881" s="3"/>
      <c r="BZ881" s="3"/>
      <c r="CA881" s="3"/>
      <c r="CB881" s="3"/>
      <c r="CC881" s="3"/>
      <c r="CD881" s="3"/>
      <c r="CE881" s="3"/>
      <c r="CF881" s="3"/>
      <c r="CG881" s="3"/>
    </row>
    <row r="882" spans="2:85" x14ac:dyDescent="0.2">
      <c r="B882" s="1">
        <v>880</v>
      </c>
      <c r="C882" s="10" t="s">
        <v>949</v>
      </c>
      <c r="D882" s="3">
        <v>375</v>
      </c>
      <c r="E882" s="11"/>
      <c r="F882" s="11">
        <v>375</v>
      </c>
      <c r="G882" s="11"/>
      <c r="H882" s="11"/>
      <c r="I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3">
        <v>375</v>
      </c>
      <c r="BT882" s="12"/>
      <c r="BU882" s="12">
        <f t="shared" si="3"/>
        <v>1</v>
      </c>
      <c r="BV882" s="12"/>
      <c r="BW882" s="12"/>
      <c r="BX882" s="4"/>
      <c r="BY882" s="3"/>
      <c r="BZ882" s="3"/>
      <c r="CA882" s="3"/>
      <c r="CB882" s="3"/>
      <c r="CC882" s="3"/>
      <c r="CD882" s="3"/>
      <c r="CE882" s="3"/>
      <c r="CF882" s="3"/>
      <c r="CG882" s="3"/>
    </row>
    <row r="883" spans="2:85" x14ac:dyDescent="0.2">
      <c r="B883" s="1">
        <v>881</v>
      </c>
      <c r="C883" s="10" t="s">
        <v>950</v>
      </c>
      <c r="D883" s="3">
        <v>374</v>
      </c>
      <c r="E883" s="11"/>
      <c r="F883" s="11"/>
      <c r="G883" s="11"/>
      <c r="H883" s="11"/>
      <c r="I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>
        <v>374</v>
      </c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3">
        <v>374</v>
      </c>
      <c r="BT883" s="12"/>
      <c r="BU883" s="12">
        <f t="shared" si="3"/>
        <v>1</v>
      </c>
      <c r="BV883" s="12"/>
      <c r="BW883" s="12"/>
      <c r="BX883" s="4"/>
      <c r="BY883" s="3"/>
      <c r="BZ883" s="3"/>
      <c r="CA883" s="3"/>
      <c r="CB883" s="3"/>
      <c r="CC883" s="3"/>
      <c r="CD883" s="3"/>
      <c r="CE883" s="3"/>
      <c r="CF883" s="3"/>
      <c r="CG883" s="3"/>
    </row>
    <row r="884" spans="2:85" x14ac:dyDescent="0.2">
      <c r="B884" s="1">
        <v>882</v>
      </c>
      <c r="C884" s="10" t="s">
        <v>951</v>
      </c>
      <c r="D884" s="3">
        <v>372</v>
      </c>
      <c r="E884" s="11"/>
      <c r="F884" s="11"/>
      <c r="G884" s="11"/>
      <c r="H884" s="11"/>
      <c r="I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>
        <v>372</v>
      </c>
      <c r="BQ884" s="1"/>
      <c r="BR884" s="1"/>
      <c r="BS884" s="3">
        <v>372</v>
      </c>
      <c r="BT884" s="12"/>
      <c r="BU884" s="12">
        <f t="shared" si="3"/>
        <v>1</v>
      </c>
      <c r="BV884" s="12"/>
      <c r="BW884" s="12"/>
      <c r="BX884" s="4"/>
      <c r="BY884" s="3"/>
      <c r="BZ884" s="3"/>
      <c r="CA884" s="3"/>
      <c r="CB884" s="3"/>
      <c r="CC884" s="3"/>
      <c r="CD884" s="3"/>
      <c r="CE884" s="3"/>
      <c r="CF884" s="3"/>
      <c r="CG884" s="3"/>
    </row>
    <row r="885" spans="2:85" x14ac:dyDescent="0.2">
      <c r="B885" s="1">
        <v>883</v>
      </c>
      <c r="C885" s="10" t="s">
        <v>952</v>
      </c>
      <c r="D885" s="3">
        <v>372</v>
      </c>
      <c r="E885" s="11"/>
      <c r="F885" s="11"/>
      <c r="G885" s="11"/>
      <c r="H885" s="11"/>
      <c r="I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>
        <v>372</v>
      </c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3">
        <v>372</v>
      </c>
      <c r="BT885" s="12"/>
      <c r="BU885" s="12">
        <f t="shared" si="3"/>
        <v>1</v>
      </c>
      <c r="BV885" s="12"/>
      <c r="BW885" s="12"/>
      <c r="BX885" s="4"/>
      <c r="BY885" s="3"/>
      <c r="BZ885" s="3"/>
      <c r="CA885" s="3"/>
      <c r="CB885" s="3"/>
      <c r="CC885" s="3"/>
      <c r="CD885" s="3"/>
      <c r="CE885" s="3"/>
      <c r="CF885" s="3"/>
      <c r="CG885" s="3"/>
    </row>
    <row r="886" spans="2:85" x14ac:dyDescent="0.2">
      <c r="B886" s="1">
        <v>884</v>
      </c>
      <c r="C886" s="10" t="s">
        <v>953</v>
      </c>
      <c r="D886" s="3">
        <v>372</v>
      </c>
      <c r="E886" s="11"/>
      <c r="F886" s="11"/>
      <c r="G886" s="11"/>
      <c r="H886" s="11"/>
      <c r="I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"/>
      <c r="AJ886" s="1"/>
      <c r="AK886" s="1"/>
      <c r="AL886" s="1"/>
      <c r="AM886" s="1"/>
      <c r="AN886" s="1"/>
      <c r="AO886" s="1"/>
      <c r="AP886" s="1">
        <v>372</v>
      </c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3">
        <v>372</v>
      </c>
      <c r="BT886" s="12"/>
      <c r="BU886" s="12">
        <f t="shared" si="3"/>
        <v>1</v>
      </c>
      <c r="BV886" s="12"/>
      <c r="BW886" s="12"/>
      <c r="BX886" s="4"/>
      <c r="BY886" s="3"/>
      <c r="BZ886" s="3"/>
      <c r="CA886" s="3"/>
      <c r="CB886" s="3"/>
      <c r="CC886" s="3"/>
      <c r="CD886" s="3"/>
      <c r="CE886" s="3"/>
      <c r="CF886" s="3"/>
      <c r="CG886" s="3"/>
    </row>
    <row r="887" spans="2:85" x14ac:dyDescent="0.2">
      <c r="B887" s="1">
        <v>885</v>
      </c>
      <c r="C887" s="10" t="s">
        <v>954</v>
      </c>
      <c r="D887" s="3">
        <v>371</v>
      </c>
      <c r="E887" s="11"/>
      <c r="F887" s="11"/>
      <c r="G887" s="11"/>
      <c r="H887" s="11"/>
      <c r="I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>
        <v>371</v>
      </c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3">
        <v>371</v>
      </c>
      <c r="BT887" s="12"/>
      <c r="BU887" s="12">
        <f t="shared" si="3"/>
        <v>1</v>
      </c>
      <c r="BV887" s="12"/>
      <c r="BW887" s="12"/>
      <c r="BX887" s="4"/>
      <c r="BY887" s="3"/>
      <c r="BZ887" s="3"/>
      <c r="CA887" s="3"/>
      <c r="CB887" s="3"/>
      <c r="CC887" s="3"/>
      <c r="CD887" s="3"/>
      <c r="CE887" s="3"/>
      <c r="CF887" s="3"/>
      <c r="CG887" s="3"/>
    </row>
    <row r="888" spans="2:85" x14ac:dyDescent="0.2">
      <c r="B888" s="1">
        <v>886</v>
      </c>
      <c r="C888" s="10" t="s">
        <v>955</v>
      </c>
      <c r="D888" s="3">
        <v>371</v>
      </c>
      <c r="E888" s="11"/>
      <c r="F888" s="11"/>
      <c r="G888" s="11"/>
      <c r="H888" s="11"/>
      <c r="I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>
        <v>371</v>
      </c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3">
        <v>371</v>
      </c>
      <c r="BT888" s="12"/>
      <c r="BU888" s="12">
        <f t="shared" si="3"/>
        <v>1</v>
      </c>
      <c r="BV888" s="12"/>
      <c r="BW888" s="12"/>
      <c r="BX888" s="4"/>
      <c r="BY888" s="3"/>
      <c r="BZ888" s="3"/>
      <c r="CA888" s="3"/>
      <c r="CB888" s="3"/>
      <c r="CC888" s="3"/>
      <c r="CD888" s="3"/>
      <c r="CE888" s="3"/>
      <c r="CF888" s="3"/>
      <c r="CG888" s="3"/>
    </row>
    <row r="889" spans="2:85" x14ac:dyDescent="0.2">
      <c r="B889" s="1">
        <v>887</v>
      </c>
      <c r="C889" s="10" t="s">
        <v>956</v>
      </c>
      <c r="D889" s="3">
        <v>371</v>
      </c>
      <c r="E889" s="11"/>
      <c r="F889" s="11"/>
      <c r="G889" s="11"/>
      <c r="H889" s="11"/>
      <c r="I889" s="11"/>
      <c r="L889" s="11"/>
      <c r="M889" s="11"/>
      <c r="N889" s="11"/>
      <c r="O889" s="11"/>
      <c r="P889" s="11"/>
      <c r="Q889" s="11">
        <v>371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3">
        <v>371</v>
      </c>
      <c r="BT889" s="12"/>
      <c r="BU889" s="12">
        <f t="shared" si="3"/>
        <v>1</v>
      </c>
      <c r="BV889" s="12"/>
      <c r="BW889" s="12"/>
      <c r="BX889" s="4"/>
      <c r="BY889" s="3"/>
      <c r="BZ889" s="3"/>
      <c r="CA889" s="3"/>
      <c r="CB889" s="3"/>
      <c r="CC889" s="3"/>
      <c r="CD889" s="3"/>
      <c r="CE889" s="3"/>
      <c r="CF889" s="3"/>
      <c r="CG889" s="3"/>
    </row>
    <row r="890" spans="2:85" x14ac:dyDescent="0.2">
      <c r="B890" s="1">
        <v>888</v>
      </c>
      <c r="C890" s="10" t="s">
        <v>957</v>
      </c>
      <c r="D890" s="3">
        <v>370</v>
      </c>
      <c r="E890" s="11"/>
      <c r="F890" s="11"/>
      <c r="G890" s="11"/>
      <c r="H890" s="11"/>
      <c r="I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>
        <v>370</v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3">
        <v>370</v>
      </c>
      <c r="BT890" s="12"/>
      <c r="BU890" s="12">
        <f t="shared" si="3"/>
        <v>1</v>
      </c>
      <c r="BV890" s="12"/>
      <c r="BW890" s="12"/>
      <c r="BX890" s="4"/>
      <c r="BY890" s="3"/>
      <c r="BZ890" s="3"/>
      <c r="CA890" s="3"/>
      <c r="CB890" s="3"/>
      <c r="CC890" s="3"/>
      <c r="CD890" s="3"/>
      <c r="CE890" s="3"/>
      <c r="CF890" s="3"/>
      <c r="CG890" s="3"/>
    </row>
    <row r="891" spans="2:85" x14ac:dyDescent="0.2">
      <c r="B891" s="1">
        <v>889</v>
      </c>
      <c r="C891" s="10" t="s">
        <v>958</v>
      </c>
      <c r="D891" s="3">
        <v>370</v>
      </c>
      <c r="E891" s="11"/>
      <c r="F891" s="11"/>
      <c r="G891" s="11"/>
      <c r="H891" s="11"/>
      <c r="I891" s="11"/>
      <c r="L891" s="11">
        <v>370</v>
      </c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3">
        <v>370</v>
      </c>
      <c r="BT891" s="12"/>
      <c r="BU891" s="12">
        <f t="shared" si="3"/>
        <v>1</v>
      </c>
      <c r="BV891" s="12"/>
      <c r="BW891" s="12"/>
      <c r="BX891" s="4"/>
      <c r="BY891" s="3"/>
      <c r="BZ891" s="3"/>
      <c r="CA891" s="3"/>
      <c r="CB891" s="3"/>
      <c r="CC891" s="3"/>
      <c r="CD891" s="3"/>
      <c r="CE891" s="3"/>
      <c r="CF891" s="3"/>
      <c r="CG891" s="3"/>
    </row>
    <row r="892" spans="2:85" x14ac:dyDescent="0.2">
      <c r="B892" s="1">
        <v>890</v>
      </c>
      <c r="C892" s="10" t="s">
        <v>959</v>
      </c>
      <c r="D892" s="3">
        <v>368</v>
      </c>
      <c r="E892" s="11"/>
      <c r="F892" s="11"/>
      <c r="G892" s="11"/>
      <c r="H892" s="11"/>
      <c r="I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>
        <v>368</v>
      </c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3">
        <v>368</v>
      </c>
      <c r="BT892" s="12"/>
      <c r="BU892" s="12">
        <f t="shared" si="3"/>
        <v>1</v>
      </c>
      <c r="BV892" s="12"/>
      <c r="BW892" s="12"/>
      <c r="BX892" s="4"/>
      <c r="BY892" s="3"/>
      <c r="BZ892" s="3"/>
      <c r="CA892" s="3"/>
      <c r="CB892" s="3"/>
      <c r="CC892" s="3"/>
      <c r="CD892" s="3"/>
      <c r="CE892" s="3"/>
      <c r="CF892" s="3"/>
      <c r="CG892" s="3"/>
    </row>
    <row r="893" spans="2:85" x14ac:dyDescent="0.2">
      <c r="B893" s="1">
        <v>891</v>
      </c>
      <c r="C893" s="10" t="s">
        <v>960</v>
      </c>
      <c r="D893" s="3">
        <v>367</v>
      </c>
      <c r="E893" s="11"/>
      <c r="F893" s="11"/>
      <c r="G893" s="11"/>
      <c r="H893" s="11"/>
      <c r="I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>
        <v>367</v>
      </c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3">
        <v>367</v>
      </c>
      <c r="BT893" s="12"/>
      <c r="BU893" s="12">
        <f t="shared" si="3"/>
        <v>1</v>
      </c>
      <c r="BV893" s="12"/>
      <c r="BW893" s="12"/>
      <c r="BX893" s="4"/>
      <c r="BY893" s="3"/>
      <c r="BZ893" s="3"/>
      <c r="CA893" s="3"/>
      <c r="CB893" s="3"/>
      <c r="CC893" s="3"/>
      <c r="CD893" s="3"/>
      <c r="CE893" s="3"/>
      <c r="CF893" s="3"/>
      <c r="CG893" s="3"/>
    </row>
    <row r="894" spans="2:85" x14ac:dyDescent="0.2">
      <c r="B894" s="1">
        <v>892</v>
      </c>
      <c r="C894" s="10" t="s">
        <v>961</v>
      </c>
      <c r="D894" s="3">
        <v>367</v>
      </c>
      <c r="E894" s="11"/>
      <c r="F894" s="11"/>
      <c r="G894" s="11"/>
      <c r="H894" s="11"/>
      <c r="I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>
        <v>367</v>
      </c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3">
        <v>367</v>
      </c>
      <c r="BT894" s="12"/>
      <c r="BU894" s="12">
        <f t="shared" si="3"/>
        <v>1</v>
      </c>
      <c r="BV894" s="12"/>
      <c r="BW894" s="12"/>
      <c r="BX894" s="4"/>
      <c r="BY894" s="3"/>
      <c r="BZ894" s="3"/>
      <c r="CA894" s="3"/>
      <c r="CB894" s="3"/>
      <c r="CC894" s="3"/>
      <c r="CD894" s="3"/>
      <c r="CE894" s="3"/>
      <c r="CF894" s="3"/>
      <c r="CG894" s="3"/>
    </row>
    <row r="895" spans="2:85" x14ac:dyDescent="0.2">
      <c r="B895" s="1">
        <v>893</v>
      </c>
      <c r="C895" s="10" t="s">
        <v>962</v>
      </c>
      <c r="D895" s="3">
        <v>366</v>
      </c>
      <c r="E895" s="11"/>
      <c r="F895" s="11"/>
      <c r="G895" s="11"/>
      <c r="H895" s="11"/>
      <c r="I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"/>
      <c r="AJ895" s="1"/>
      <c r="AK895" s="1"/>
      <c r="AL895" s="1"/>
      <c r="AM895" s="1"/>
      <c r="AN895" s="1"/>
      <c r="AO895" s="1"/>
      <c r="AP895" s="1">
        <v>366</v>
      </c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3">
        <v>366</v>
      </c>
      <c r="BT895" s="12"/>
      <c r="BU895" s="12">
        <f t="shared" si="3"/>
        <v>1</v>
      </c>
      <c r="BV895" s="12"/>
      <c r="BW895" s="12"/>
      <c r="BX895" s="4"/>
      <c r="BY895" s="3"/>
      <c r="BZ895" s="3"/>
      <c r="CA895" s="3"/>
      <c r="CB895" s="3"/>
      <c r="CC895" s="3"/>
      <c r="CD895" s="3"/>
      <c r="CE895" s="3"/>
      <c r="CF895" s="3"/>
      <c r="CG895" s="3"/>
    </row>
    <row r="896" spans="2:85" x14ac:dyDescent="0.2">
      <c r="B896" s="1">
        <v>894</v>
      </c>
      <c r="C896" s="10" t="s">
        <v>963</v>
      </c>
      <c r="D896" s="3">
        <v>366</v>
      </c>
      <c r="E896" s="11"/>
      <c r="F896" s="11"/>
      <c r="G896" s="11"/>
      <c r="H896" s="11"/>
      <c r="I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>
        <v>366</v>
      </c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3">
        <v>366</v>
      </c>
      <c r="BT896" s="12"/>
      <c r="BU896" s="12">
        <f t="shared" si="3"/>
        <v>1</v>
      </c>
      <c r="BV896" s="12"/>
      <c r="BW896" s="12"/>
      <c r="BX896" s="4"/>
      <c r="BY896" s="3"/>
      <c r="BZ896" s="3"/>
      <c r="CA896" s="3"/>
      <c r="CB896" s="3"/>
      <c r="CC896" s="3"/>
      <c r="CD896" s="3"/>
      <c r="CE896" s="3"/>
      <c r="CF896" s="3"/>
      <c r="CG896" s="3"/>
    </row>
    <row r="897" spans="2:85" x14ac:dyDescent="0.2">
      <c r="B897" s="1">
        <v>895</v>
      </c>
      <c r="C897" s="10" t="s">
        <v>964</v>
      </c>
      <c r="D897" s="3">
        <v>364</v>
      </c>
      <c r="E897" s="11"/>
      <c r="F897" s="11"/>
      <c r="G897" s="11"/>
      <c r="H897" s="11"/>
      <c r="I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>
        <v>364</v>
      </c>
      <c r="BM897" s="1"/>
      <c r="BN897" s="1"/>
      <c r="BO897" s="1"/>
      <c r="BP897" s="1"/>
      <c r="BQ897" s="1"/>
      <c r="BR897" s="1"/>
      <c r="BS897" s="3">
        <v>364</v>
      </c>
      <c r="BT897" s="12"/>
      <c r="BU897" s="12">
        <f t="shared" si="3"/>
        <v>1</v>
      </c>
      <c r="BV897" s="12"/>
      <c r="BW897" s="12"/>
      <c r="BX897" s="4"/>
      <c r="BY897" s="3"/>
      <c r="BZ897" s="3"/>
      <c r="CA897" s="3"/>
      <c r="CB897" s="3"/>
      <c r="CC897" s="3"/>
      <c r="CD897" s="3"/>
      <c r="CE897" s="3"/>
      <c r="CF897" s="3"/>
      <c r="CG897" s="3"/>
    </row>
    <row r="898" spans="2:85" x14ac:dyDescent="0.2">
      <c r="B898" s="1">
        <v>896</v>
      </c>
      <c r="C898" s="10" t="s">
        <v>965</v>
      </c>
      <c r="D898" s="3">
        <v>362</v>
      </c>
      <c r="E898" s="11"/>
      <c r="F898" s="11"/>
      <c r="G898" s="11"/>
      <c r="H898" s="11"/>
      <c r="I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"/>
      <c r="AJ898" s="1"/>
      <c r="AK898" s="1"/>
      <c r="AL898" s="1"/>
      <c r="AM898" s="1"/>
      <c r="AN898" s="1"/>
      <c r="AO898" s="1"/>
      <c r="AP898" s="1"/>
      <c r="AQ898" s="1">
        <v>362</v>
      </c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3">
        <v>362</v>
      </c>
      <c r="BT898" s="12"/>
      <c r="BU898" s="12">
        <f t="shared" si="3"/>
        <v>1</v>
      </c>
      <c r="BV898" s="12"/>
      <c r="BW898" s="12"/>
      <c r="BX898" s="4"/>
      <c r="BY898" s="3"/>
      <c r="BZ898" s="3"/>
      <c r="CA898" s="3"/>
      <c r="CB898" s="3"/>
      <c r="CC898" s="3"/>
      <c r="CD898" s="3"/>
      <c r="CE898" s="3"/>
      <c r="CF898" s="3"/>
      <c r="CG898" s="3"/>
    </row>
    <row r="899" spans="2:85" x14ac:dyDescent="0.2">
      <c r="B899" s="1">
        <v>897</v>
      </c>
      <c r="C899" s="10" t="s">
        <v>966</v>
      </c>
      <c r="D899" s="3">
        <v>360</v>
      </c>
      <c r="E899" s="11"/>
      <c r="F899" s="11"/>
      <c r="G899" s="11">
        <v>360</v>
      </c>
      <c r="H899" s="11"/>
      <c r="I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3">
        <v>360</v>
      </c>
      <c r="BT899" s="12"/>
      <c r="BU899" s="12">
        <f t="shared" si="3"/>
        <v>1</v>
      </c>
      <c r="BV899" s="12"/>
      <c r="BW899" s="12"/>
      <c r="BX899" s="4"/>
      <c r="BY899" s="3"/>
      <c r="BZ899" s="3"/>
      <c r="CA899" s="3"/>
      <c r="CB899" s="3"/>
      <c r="CC899" s="3"/>
      <c r="CD899" s="3"/>
      <c r="CE899" s="3"/>
      <c r="CF899" s="3"/>
      <c r="CG899" s="3"/>
    </row>
    <row r="900" spans="2:85" x14ac:dyDescent="0.2">
      <c r="B900" s="1">
        <v>898</v>
      </c>
      <c r="C900" s="10" t="s">
        <v>967</v>
      </c>
      <c r="D900" s="3">
        <v>359</v>
      </c>
      <c r="E900" s="11"/>
      <c r="F900" s="11"/>
      <c r="G900" s="11"/>
      <c r="H900" s="11"/>
      <c r="I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>
        <v>359</v>
      </c>
      <c r="BP900" s="1"/>
      <c r="BQ900" s="1"/>
      <c r="BR900" s="1"/>
      <c r="BS900" s="3">
        <v>359</v>
      </c>
      <c r="BT900" s="12"/>
      <c r="BU900" s="12">
        <f t="shared" si="3"/>
        <v>1</v>
      </c>
      <c r="BV900" s="12"/>
      <c r="BW900" s="12"/>
      <c r="BX900" s="4"/>
      <c r="BY900" s="3"/>
      <c r="BZ900" s="3"/>
      <c r="CA900" s="3"/>
      <c r="CB900" s="3"/>
      <c r="CC900" s="3"/>
      <c r="CD900" s="3"/>
      <c r="CE900" s="3"/>
      <c r="CF900" s="3"/>
      <c r="CG900" s="3"/>
    </row>
    <row r="901" spans="2:85" x14ac:dyDescent="0.2">
      <c r="B901" s="1">
        <v>899</v>
      </c>
      <c r="C901" s="10" t="s">
        <v>968</v>
      </c>
      <c r="D901" s="3">
        <v>358</v>
      </c>
      <c r="E901" s="11"/>
      <c r="F901" s="11"/>
      <c r="G901" s="11"/>
      <c r="H901" s="11"/>
      <c r="I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>
        <v>358</v>
      </c>
      <c r="BM901" s="1"/>
      <c r="BN901" s="1"/>
      <c r="BO901" s="1"/>
      <c r="BP901" s="1"/>
      <c r="BQ901" s="1"/>
      <c r="BR901" s="1"/>
      <c r="BS901" s="3">
        <v>358</v>
      </c>
      <c r="BT901" s="12"/>
      <c r="BU901" s="12">
        <f t="shared" si="3"/>
        <v>1</v>
      </c>
      <c r="BV901" s="12"/>
      <c r="BW901" s="12"/>
      <c r="BX901" s="4"/>
      <c r="BY901" s="3"/>
      <c r="BZ901" s="3"/>
      <c r="CA901" s="3"/>
      <c r="CB901" s="3"/>
      <c r="CC901" s="3"/>
      <c r="CD901" s="3"/>
      <c r="CE901" s="3"/>
      <c r="CF901" s="3"/>
      <c r="CG901" s="3"/>
    </row>
    <row r="902" spans="2:85" x14ac:dyDescent="0.2">
      <c r="B902" s="1">
        <v>900</v>
      </c>
      <c r="C902" s="10" t="s">
        <v>969</v>
      </c>
      <c r="D902" s="3">
        <v>357</v>
      </c>
      <c r="E902" s="11"/>
      <c r="F902" s="11"/>
      <c r="G902" s="11"/>
      <c r="H902" s="11"/>
      <c r="I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>
        <v>357</v>
      </c>
      <c r="BL902" s="1"/>
      <c r="BM902" s="1"/>
      <c r="BN902" s="1"/>
      <c r="BO902" s="1"/>
      <c r="BP902" s="1"/>
      <c r="BQ902" s="1"/>
      <c r="BR902" s="1"/>
      <c r="BS902" s="3">
        <v>357</v>
      </c>
      <c r="BT902" s="12"/>
      <c r="BU902" s="12">
        <f t="shared" si="3"/>
        <v>1</v>
      </c>
      <c r="BV902" s="12"/>
      <c r="BW902" s="12"/>
      <c r="BX902" s="4"/>
      <c r="BY902" s="3"/>
      <c r="BZ902" s="3"/>
      <c r="CA902" s="3"/>
      <c r="CB902" s="3"/>
      <c r="CC902" s="3"/>
      <c r="CD902" s="3"/>
      <c r="CE902" s="3"/>
      <c r="CF902" s="3"/>
      <c r="CG902" s="3"/>
    </row>
    <row r="903" spans="2:85" x14ac:dyDescent="0.2">
      <c r="B903" s="1">
        <v>901</v>
      </c>
      <c r="C903" s="10" t="s">
        <v>970</v>
      </c>
      <c r="D903" s="3">
        <v>354</v>
      </c>
      <c r="E903" s="11"/>
      <c r="F903" s="11"/>
      <c r="G903" s="11"/>
      <c r="H903" s="11"/>
      <c r="I903" s="11"/>
      <c r="L903" s="11">
        <v>354</v>
      </c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3">
        <v>354</v>
      </c>
      <c r="BT903" s="12"/>
      <c r="BU903" s="12">
        <f t="shared" si="3"/>
        <v>1</v>
      </c>
      <c r="BV903" s="12"/>
      <c r="BW903" s="12"/>
      <c r="BX903" s="4"/>
      <c r="BY903" s="3"/>
      <c r="BZ903" s="3"/>
      <c r="CA903" s="3"/>
      <c r="CB903" s="3"/>
      <c r="CC903" s="3"/>
      <c r="CD903" s="3"/>
      <c r="CE903" s="3"/>
      <c r="CF903" s="3"/>
      <c r="CG903" s="3"/>
    </row>
    <row r="904" spans="2:85" x14ac:dyDescent="0.2">
      <c r="B904" s="1">
        <v>902</v>
      </c>
      <c r="C904" s="10" t="s">
        <v>971</v>
      </c>
      <c r="D904" s="3">
        <v>354</v>
      </c>
      <c r="E904" s="11"/>
      <c r="F904" s="11"/>
      <c r="G904" s="11"/>
      <c r="H904" s="11"/>
      <c r="I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>
        <v>354</v>
      </c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3">
        <v>354</v>
      </c>
      <c r="BT904" s="12"/>
      <c r="BU904" s="12">
        <f t="shared" si="3"/>
        <v>1</v>
      </c>
      <c r="BV904" s="12"/>
      <c r="BW904" s="12"/>
      <c r="BX904" s="4"/>
      <c r="BY904" s="3"/>
      <c r="BZ904" s="3"/>
      <c r="CA904" s="3"/>
      <c r="CB904" s="3"/>
      <c r="CC904" s="3"/>
      <c r="CD904" s="3"/>
      <c r="CE904" s="3"/>
      <c r="CF904" s="3"/>
      <c r="CG904" s="3"/>
    </row>
    <row r="905" spans="2:85" x14ac:dyDescent="0.2">
      <c r="B905" s="1">
        <v>903</v>
      </c>
      <c r="C905" s="10" t="s">
        <v>972</v>
      </c>
      <c r="D905" s="3">
        <v>354</v>
      </c>
      <c r="E905" s="11"/>
      <c r="F905" s="11"/>
      <c r="G905" s="11"/>
      <c r="H905" s="11">
        <v>354</v>
      </c>
      <c r="I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3">
        <v>354</v>
      </c>
      <c r="BT905" s="12"/>
      <c r="BU905" s="12">
        <f t="shared" si="3"/>
        <v>1</v>
      </c>
      <c r="BV905" s="12"/>
      <c r="BW905" s="12"/>
      <c r="BX905" s="4"/>
      <c r="BY905" s="3"/>
      <c r="BZ905" s="3"/>
      <c r="CA905" s="3"/>
      <c r="CB905" s="3"/>
      <c r="CC905" s="3"/>
      <c r="CD905" s="3"/>
      <c r="CE905" s="3"/>
      <c r="CF905" s="3"/>
      <c r="CG905" s="3"/>
    </row>
    <row r="906" spans="2:85" x14ac:dyDescent="0.2">
      <c r="B906" s="1">
        <v>904</v>
      </c>
      <c r="C906" s="10" t="s">
        <v>973</v>
      </c>
      <c r="D906" s="3">
        <v>353</v>
      </c>
      <c r="E906" s="11"/>
      <c r="F906" s="11"/>
      <c r="G906" s="11"/>
      <c r="H906" s="11"/>
      <c r="I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>
        <v>353</v>
      </c>
      <c r="BK906" s="1"/>
      <c r="BL906" s="1"/>
      <c r="BM906" s="1"/>
      <c r="BN906" s="1"/>
      <c r="BO906" s="1"/>
      <c r="BP906" s="1"/>
      <c r="BQ906" s="1"/>
      <c r="BR906" s="1"/>
      <c r="BS906" s="3">
        <v>353</v>
      </c>
      <c r="BT906" s="12"/>
      <c r="BU906" s="12">
        <f t="shared" si="3"/>
        <v>1</v>
      </c>
      <c r="BV906" s="12"/>
      <c r="BW906" s="12"/>
      <c r="BX906" s="4"/>
      <c r="BY906" s="3"/>
      <c r="BZ906" s="3"/>
      <c r="CA906" s="3"/>
      <c r="CB906" s="3"/>
      <c r="CC906" s="3"/>
      <c r="CD906" s="3"/>
      <c r="CE906" s="3"/>
      <c r="CF906" s="3"/>
      <c r="CG906" s="3"/>
    </row>
    <row r="907" spans="2:85" x14ac:dyDescent="0.2">
      <c r="B907" s="1">
        <v>905</v>
      </c>
      <c r="C907" s="10" t="s">
        <v>974</v>
      </c>
      <c r="D907" s="3">
        <v>353</v>
      </c>
      <c r="E907" s="11"/>
      <c r="F907" s="11"/>
      <c r="G907" s="11"/>
      <c r="H907" s="11"/>
      <c r="I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>
        <v>353</v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3">
        <v>353</v>
      </c>
      <c r="BT907" s="12"/>
      <c r="BU907" s="12">
        <f t="shared" si="3"/>
        <v>1</v>
      </c>
      <c r="BV907" s="12"/>
      <c r="BW907" s="12"/>
      <c r="BX907" s="4"/>
      <c r="BY907" s="3"/>
      <c r="BZ907" s="3"/>
      <c r="CA907" s="3"/>
      <c r="CB907" s="3"/>
      <c r="CC907" s="3"/>
      <c r="CD907" s="3"/>
      <c r="CE907" s="3"/>
      <c r="CF907" s="3"/>
      <c r="CG907" s="3"/>
    </row>
    <row r="908" spans="2:85" x14ac:dyDescent="0.2">
      <c r="B908" s="1">
        <v>906</v>
      </c>
      <c r="C908" s="10" t="s">
        <v>975</v>
      </c>
      <c r="D908" s="3">
        <v>351</v>
      </c>
      <c r="E908" s="11"/>
      <c r="F908" s="11"/>
      <c r="G908" s="11"/>
      <c r="H908" s="11"/>
      <c r="I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>
        <v>351</v>
      </c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3">
        <v>351</v>
      </c>
      <c r="BT908" s="12"/>
      <c r="BU908" s="12">
        <f t="shared" si="3"/>
        <v>1</v>
      </c>
      <c r="BV908" s="12"/>
      <c r="BW908" s="12"/>
      <c r="BX908" s="4"/>
      <c r="BY908" s="3"/>
      <c r="BZ908" s="3"/>
      <c r="CA908" s="3"/>
      <c r="CB908" s="3"/>
      <c r="CC908" s="3"/>
      <c r="CD908" s="3"/>
      <c r="CE908" s="3"/>
      <c r="CF908" s="3"/>
      <c r="CG908" s="3"/>
    </row>
    <row r="909" spans="2:85" x14ac:dyDescent="0.2">
      <c r="B909" s="1">
        <v>907</v>
      </c>
      <c r="C909" s="10" t="s">
        <v>976</v>
      </c>
      <c r="D909" s="3">
        <v>348</v>
      </c>
      <c r="E909" s="11"/>
      <c r="F909" s="11"/>
      <c r="G909" s="11"/>
      <c r="H909" s="11"/>
      <c r="I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"/>
      <c r="AJ909" s="1"/>
      <c r="AK909" s="1"/>
      <c r="AL909" s="1"/>
      <c r="AM909" s="1"/>
      <c r="AN909" s="1"/>
      <c r="AO909" s="1">
        <v>348</v>
      </c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3">
        <v>348</v>
      </c>
      <c r="BT909" s="12"/>
      <c r="BU909" s="12">
        <f t="shared" si="3"/>
        <v>1</v>
      </c>
      <c r="BV909" s="12"/>
      <c r="BW909" s="12"/>
      <c r="BX909" s="4"/>
      <c r="BY909" s="3"/>
      <c r="BZ909" s="3"/>
      <c r="CA909" s="3"/>
      <c r="CB909" s="3"/>
      <c r="CC909" s="3"/>
      <c r="CD909" s="3"/>
      <c r="CE909" s="3"/>
      <c r="CF909" s="3"/>
      <c r="CG909" s="3"/>
    </row>
    <row r="910" spans="2:85" x14ac:dyDescent="0.2">
      <c r="B910" s="1">
        <v>908</v>
      </c>
      <c r="C910" s="10" t="s">
        <v>977</v>
      </c>
      <c r="D910" s="3">
        <v>348</v>
      </c>
      <c r="E910" s="11"/>
      <c r="F910" s="11"/>
      <c r="G910" s="11"/>
      <c r="H910" s="11"/>
      <c r="I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>
        <v>348</v>
      </c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3">
        <v>348</v>
      </c>
      <c r="BT910" s="12"/>
      <c r="BU910" s="12">
        <f t="shared" si="3"/>
        <v>1</v>
      </c>
      <c r="BV910" s="12"/>
      <c r="BW910" s="12"/>
      <c r="BX910" s="4"/>
      <c r="BY910" s="3"/>
      <c r="BZ910" s="3"/>
      <c r="CA910" s="3"/>
      <c r="CB910" s="3"/>
      <c r="CC910" s="3"/>
      <c r="CD910" s="3"/>
      <c r="CE910" s="3"/>
      <c r="CF910" s="3"/>
      <c r="CG910" s="3"/>
    </row>
    <row r="911" spans="2:85" x14ac:dyDescent="0.2">
      <c r="B911" s="1">
        <v>909</v>
      </c>
      <c r="C911" s="10" t="s">
        <v>978</v>
      </c>
      <c r="D911" s="3">
        <v>347</v>
      </c>
      <c r="E911" s="11"/>
      <c r="F911" s="11"/>
      <c r="G911" s="11"/>
      <c r="H911" s="11"/>
      <c r="I911" s="11"/>
      <c r="L911" s="11"/>
      <c r="M911" s="11"/>
      <c r="N911" s="11"/>
      <c r="O911" s="11"/>
      <c r="P911" s="11"/>
      <c r="Q911" s="11"/>
      <c r="R911" s="11">
        <v>347</v>
      </c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3">
        <v>347</v>
      </c>
      <c r="BT911" s="12"/>
      <c r="BU911" s="12">
        <f t="shared" si="3"/>
        <v>1</v>
      </c>
      <c r="BV911" s="12"/>
      <c r="BW911" s="12"/>
      <c r="BX911" s="4"/>
      <c r="BY911" s="3"/>
      <c r="BZ911" s="3"/>
      <c r="CA911" s="3"/>
      <c r="CB911" s="3"/>
      <c r="CC911" s="3"/>
      <c r="CD911" s="3"/>
      <c r="CE911" s="3"/>
      <c r="CF911" s="3"/>
      <c r="CG911" s="3"/>
    </row>
    <row r="912" spans="2:85" x14ac:dyDescent="0.2">
      <c r="B912" s="1">
        <v>910</v>
      </c>
      <c r="C912" s="10" t="s">
        <v>979</v>
      </c>
      <c r="D912" s="3">
        <v>346</v>
      </c>
      <c r="E912" s="11"/>
      <c r="F912" s="11"/>
      <c r="G912" s="11"/>
      <c r="H912" s="11"/>
      <c r="I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>
        <v>346</v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3">
        <v>346</v>
      </c>
      <c r="BT912" s="12"/>
      <c r="BU912" s="12">
        <f t="shared" si="3"/>
        <v>1</v>
      </c>
      <c r="BV912" s="12"/>
      <c r="BW912" s="12"/>
      <c r="BX912" s="4"/>
      <c r="BY912" s="3"/>
      <c r="BZ912" s="3"/>
      <c r="CA912" s="3"/>
      <c r="CB912" s="3"/>
      <c r="CC912" s="3"/>
      <c r="CD912" s="3"/>
      <c r="CE912" s="3"/>
      <c r="CF912" s="3"/>
      <c r="CG912" s="3"/>
    </row>
    <row r="913" spans="2:85" x14ac:dyDescent="0.2">
      <c r="B913" s="1">
        <v>911</v>
      </c>
      <c r="C913" s="10" t="s">
        <v>980</v>
      </c>
      <c r="D913" s="3">
        <v>344</v>
      </c>
      <c r="E913" s="11"/>
      <c r="F913" s="11"/>
      <c r="G913" s="11"/>
      <c r="H913" s="11"/>
      <c r="I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"/>
      <c r="AJ913" s="1"/>
      <c r="AK913" s="1"/>
      <c r="AL913" s="1">
        <v>344</v>
      </c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3">
        <v>344</v>
      </c>
      <c r="BT913" s="12"/>
      <c r="BU913" s="12">
        <f t="shared" si="3"/>
        <v>1</v>
      </c>
      <c r="BV913" s="12"/>
      <c r="BW913" s="12"/>
      <c r="BX913" s="4"/>
      <c r="BY913" s="3"/>
      <c r="BZ913" s="3"/>
      <c r="CA913" s="3"/>
      <c r="CB913" s="3"/>
      <c r="CC913" s="3"/>
      <c r="CD913" s="3"/>
      <c r="CE913" s="3"/>
      <c r="CF913" s="3"/>
      <c r="CG913" s="3"/>
    </row>
    <row r="914" spans="2:85" x14ac:dyDescent="0.2">
      <c r="B914" s="1">
        <v>912</v>
      </c>
      <c r="C914" s="10" t="s">
        <v>981</v>
      </c>
      <c r="D914" s="3">
        <v>343</v>
      </c>
      <c r="E914" s="11"/>
      <c r="F914" s="11"/>
      <c r="G914" s="11"/>
      <c r="H914" s="11"/>
      <c r="I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>
        <v>343</v>
      </c>
      <c r="BR914" s="1"/>
      <c r="BS914" s="3">
        <v>343</v>
      </c>
      <c r="BT914" s="12"/>
      <c r="BU914" s="12">
        <f t="shared" si="3"/>
        <v>1</v>
      </c>
      <c r="BV914" s="12"/>
      <c r="BW914" s="12"/>
      <c r="BX914" s="4"/>
      <c r="BY914" s="3"/>
      <c r="BZ914" s="3"/>
      <c r="CA914" s="3"/>
      <c r="CB914" s="3"/>
      <c r="CC914" s="3"/>
      <c r="CD914" s="3"/>
      <c r="CE914" s="3"/>
      <c r="CF914" s="3"/>
      <c r="CG914" s="3"/>
    </row>
    <row r="915" spans="2:85" x14ac:dyDescent="0.2">
      <c r="B915" s="1">
        <v>913</v>
      </c>
      <c r="C915" s="10" t="s">
        <v>982</v>
      </c>
      <c r="D915" s="3">
        <v>343</v>
      </c>
      <c r="E915" s="11"/>
      <c r="F915" s="11"/>
      <c r="G915" s="11">
        <v>343</v>
      </c>
      <c r="H915" s="11"/>
      <c r="I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3">
        <v>343</v>
      </c>
      <c r="BT915" s="12"/>
      <c r="BU915" s="12">
        <f t="shared" si="3"/>
        <v>1</v>
      </c>
      <c r="BV915" s="12"/>
      <c r="BW915" s="12"/>
      <c r="BX915" s="4"/>
      <c r="BY915" s="3"/>
      <c r="BZ915" s="3"/>
      <c r="CA915" s="3"/>
      <c r="CB915" s="3"/>
      <c r="CC915" s="3"/>
      <c r="CD915" s="3"/>
      <c r="CE915" s="3"/>
      <c r="CF915" s="3"/>
      <c r="CG915" s="3"/>
    </row>
    <row r="916" spans="2:85" x14ac:dyDescent="0.2">
      <c r="B916" s="1">
        <v>914</v>
      </c>
      <c r="C916" s="10" t="s">
        <v>983</v>
      </c>
      <c r="D916" s="3">
        <v>341</v>
      </c>
      <c r="E916" s="11"/>
      <c r="F916" s="11"/>
      <c r="G916" s="11"/>
      <c r="H916" s="11"/>
      <c r="I916" s="11"/>
      <c r="L916" s="11"/>
      <c r="M916" s="11"/>
      <c r="N916" s="11"/>
      <c r="O916" s="11"/>
      <c r="P916" s="11"/>
      <c r="Q916" s="11">
        <v>341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3">
        <v>341</v>
      </c>
      <c r="BT916" s="12"/>
      <c r="BU916" s="12">
        <f t="shared" si="3"/>
        <v>1</v>
      </c>
      <c r="BV916" s="12"/>
      <c r="BW916" s="12"/>
      <c r="BX916" s="4"/>
      <c r="BY916" s="3"/>
      <c r="BZ916" s="3"/>
      <c r="CA916" s="3"/>
      <c r="CB916" s="3"/>
      <c r="CC916" s="3"/>
      <c r="CD916" s="3"/>
      <c r="CE916" s="3"/>
      <c r="CF916" s="3"/>
      <c r="CG916" s="3"/>
    </row>
    <row r="917" spans="2:85" x14ac:dyDescent="0.2">
      <c r="B917" s="1">
        <v>915</v>
      </c>
      <c r="C917" s="10" t="s">
        <v>984</v>
      </c>
      <c r="D917" s="3">
        <v>341</v>
      </c>
      <c r="E917" s="11"/>
      <c r="F917" s="11"/>
      <c r="G917" s="11"/>
      <c r="H917" s="11"/>
      <c r="I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>
        <v>341</v>
      </c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3">
        <v>341</v>
      </c>
      <c r="BT917" s="12"/>
      <c r="BU917" s="12">
        <f t="shared" si="3"/>
        <v>1</v>
      </c>
      <c r="BV917" s="12"/>
      <c r="BW917" s="12"/>
      <c r="BX917" s="4"/>
      <c r="BY917" s="3"/>
      <c r="BZ917" s="3"/>
      <c r="CA917" s="3"/>
      <c r="CB917" s="3"/>
      <c r="CC917" s="3"/>
      <c r="CD917" s="3"/>
      <c r="CE917" s="3"/>
      <c r="CF917" s="3"/>
      <c r="CG917" s="3"/>
    </row>
    <row r="918" spans="2:85" x14ac:dyDescent="0.2">
      <c r="B918" s="1">
        <v>916</v>
      </c>
      <c r="C918" s="10" t="s">
        <v>985</v>
      </c>
      <c r="D918" s="3">
        <v>338</v>
      </c>
      <c r="E918" s="11"/>
      <c r="F918" s="11"/>
      <c r="G918" s="11"/>
      <c r="H918" s="11"/>
      <c r="I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>
        <v>338</v>
      </c>
      <c r="BR918" s="1"/>
      <c r="BS918" s="3">
        <v>338</v>
      </c>
      <c r="BT918" s="12"/>
      <c r="BU918" s="12">
        <f t="shared" si="3"/>
        <v>1</v>
      </c>
      <c r="BV918" s="12"/>
      <c r="BW918" s="12"/>
      <c r="BX918" s="4"/>
      <c r="BY918" s="3"/>
      <c r="BZ918" s="3"/>
      <c r="CA918" s="3"/>
      <c r="CB918" s="3"/>
      <c r="CC918" s="3"/>
      <c r="CD918" s="3"/>
      <c r="CE918" s="3"/>
      <c r="CF918" s="3"/>
      <c r="CG918" s="3"/>
    </row>
    <row r="919" spans="2:85" x14ac:dyDescent="0.2">
      <c r="B919" s="1">
        <v>917</v>
      </c>
      <c r="C919" s="10" t="s">
        <v>986</v>
      </c>
      <c r="D919" s="3">
        <v>337</v>
      </c>
      <c r="E919" s="11"/>
      <c r="F919" s="11"/>
      <c r="G919" s="11"/>
      <c r="H919" s="11"/>
      <c r="I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"/>
      <c r="AJ919" s="1"/>
      <c r="AK919" s="1"/>
      <c r="AL919" s="1"/>
      <c r="AM919" s="1"/>
      <c r="AN919" s="1"/>
      <c r="AO919" s="1"/>
      <c r="AP919" s="1">
        <v>337</v>
      </c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3">
        <v>337</v>
      </c>
      <c r="BT919" s="12"/>
      <c r="BU919" s="12">
        <f t="shared" si="3"/>
        <v>1</v>
      </c>
      <c r="BV919" s="12"/>
      <c r="BW919" s="12"/>
      <c r="BX919" s="4"/>
      <c r="BY919" s="3"/>
      <c r="BZ919" s="3"/>
      <c r="CA919" s="3"/>
      <c r="CB919" s="3"/>
      <c r="CC919" s="3"/>
      <c r="CD919" s="3"/>
      <c r="CE919" s="3"/>
      <c r="CF919" s="3"/>
      <c r="CG919" s="3"/>
    </row>
    <row r="920" spans="2:85" x14ac:dyDescent="0.2">
      <c r="B920" s="1">
        <v>918</v>
      </c>
      <c r="C920" s="10" t="s">
        <v>987</v>
      </c>
      <c r="D920" s="3">
        <v>336</v>
      </c>
      <c r="E920" s="11"/>
      <c r="F920" s="11"/>
      <c r="G920" s="11"/>
      <c r="H920" s="11"/>
      <c r="I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>
        <v>336</v>
      </c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3">
        <v>336</v>
      </c>
      <c r="BT920" s="12"/>
      <c r="BU920" s="12">
        <f t="shared" si="3"/>
        <v>1</v>
      </c>
      <c r="BV920" s="12"/>
      <c r="BW920" s="12"/>
      <c r="BX920" s="4"/>
      <c r="BY920" s="3"/>
      <c r="BZ920" s="3"/>
      <c r="CA920" s="3"/>
      <c r="CB920" s="3"/>
      <c r="CC920" s="3"/>
      <c r="CD920" s="3"/>
      <c r="CE920" s="3"/>
      <c r="CF920" s="3"/>
      <c r="CG920" s="3"/>
    </row>
    <row r="921" spans="2:85" x14ac:dyDescent="0.2">
      <c r="B921" s="1">
        <v>919</v>
      </c>
      <c r="C921" s="10" t="s">
        <v>988</v>
      </c>
      <c r="D921" s="3">
        <v>336</v>
      </c>
      <c r="E921" s="11"/>
      <c r="F921" s="11"/>
      <c r="G921" s="11"/>
      <c r="H921" s="11"/>
      <c r="I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"/>
      <c r="AJ921" s="1"/>
      <c r="AK921" s="1"/>
      <c r="AL921" s="1">
        <v>336</v>
      </c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3">
        <v>336</v>
      </c>
      <c r="BT921" s="12"/>
      <c r="BU921" s="12">
        <f t="shared" si="3"/>
        <v>1</v>
      </c>
      <c r="BV921" s="12"/>
      <c r="BW921" s="12"/>
      <c r="BX921" s="4"/>
      <c r="BY921" s="3"/>
      <c r="BZ921" s="3"/>
      <c r="CA921" s="3"/>
      <c r="CB921" s="3"/>
      <c r="CC921" s="3"/>
      <c r="CD921" s="3"/>
      <c r="CE921" s="3"/>
      <c r="CF921" s="3"/>
      <c r="CG921" s="3"/>
    </row>
    <row r="922" spans="2:85" x14ac:dyDescent="0.2">
      <c r="B922" s="1">
        <v>920</v>
      </c>
      <c r="C922" s="10" t="s">
        <v>989</v>
      </c>
      <c r="D922" s="3">
        <v>335</v>
      </c>
      <c r="E922" s="11"/>
      <c r="F922" s="11"/>
      <c r="G922" s="11">
        <v>335</v>
      </c>
      <c r="H922" s="11"/>
      <c r="I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3">
        <v>335</v>
      </c>
      <c r="BT922" s="12"/>
      <c r="BU922" s="12">
        <f t="shared" si="3"/>
        <v>1</v>
      </c>
      <c r="BV922" s="12"/>
      <c r="BW922" s="12"/>
      <c r="BX922" s="4"/>
      <c r="BY922" s="3"/>
      <c r="BZ922" s="3"/>
      <c r="CA922" s="3"/>
      <c r="CB922" s="3"/>
      <c r="CC922" s="3"/>
      <c r="CD922" s="3"/>
      <c r="CE922" s="3"/>
      <c r="CF922" s="3"/>
      <c r="CG922" s="3"/>
    </row>
    <row r="923" spans="2:85" x14ac:dyDescent="0.2">
      <c r="B923" s="1">
        <v>921</v>
      </c>
      <c r="C923" s="10" t="s">
        <v>990</v>
      </c>
      <c r="D923" s="3">
        <v>335</v>
      </c>
      <c r="E923" s="11"/>
      <c r="F923" s="11"/>
      <c r="G923" s="11"/>
      <c r="H923" s="11"/>
      <c r="I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>
        <v>335</v>
      </c>
      <c r="BP923" s="1"/>
      <c r="BQ923" s="1"/>
      <c r="BR923" s="1"/>
      <c r="BS923" s="3">
        <v>335</v>
      </c>
      <c r="BT923" s="12"/>
      <c r="BU923" s="12">
        <f t="shared" si="3"/>
        <v>1</v>
      </c>
      <c r="BV923" s="12"/>
      <c r="BW923" s="12"/>
      <c r="BX923" s="4"/>
      <c r="BY923" s="3"/>
      <c r="BZ923" s="3"/>
      <c r="CA923" s="3"/>
      <c r="CB923" s="3"/>
      <c r="CC923" s="3"/>
      <c r="CD923" s="3"/>
      <c r="CE923" s="3"/>
      <c r="CF923" s="3"/>
      <c r="CG923" s="3"/>
    </row>
    <row r="924" spans="2:85" x14ac:dyDescent="0.2">
      <c r="B924" s="1">
        <v>922</v>
      </c>
      <c r="C924" s="10" t="s">
        <v>991</v>
      </c>
      <c r="D924" s="3">
        <v>333</v>
      </c>
      <c r="E924" s="11"/>
      <c r="F924" s="11"/>
      <c r="G924" s="11"/>
      <c r="H924" s="11"/>
      <c r="I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"/>
      <c r="AJ924" s="1"/>
      <c r="AK924" s="1"/>
      <c r="AL924" s="1"/>
      <c r="AM924" s="1"/>
      <c r="AN924" s="1"/>
      <c r="AO924" s="1">
        <v>333</v>
      </c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3">
        <v>333</v>
      </c>
      <c r="BT924" s="12"/>
      <c r="BU924" s="12">
        <f t="shared" si="3"/>
        <v>1</v>
      </c>
      <c r="BV924" s="12"/>
      <c r="BW924" s="12"/>
      <c r="BX924" s="4"/>
      <c r="BY924" s="3"/>
      <c r="BZ924" s="3"/>
      <c r="CA924" s="3"/>
      <c r="CB924" s="3"/>
      <c r="CC924" s="3"/>
      <c r="CD924" s="3"/>
      <c r="CE924" s="3"/>
      <c r="CF924" s="3"/>
      <c r="CG924" s="3"/>
    </row>
    <row r="925" spans="2:85" x14ac:dyDescent="0.2">
      <c r="B925" s="1">
        <v>923</v>
      </c>
      <c r="C925" s="10" t="s">
        <v>992</v>
      </c>
      <c r="D925" s="3">
        <v>331</v>
      </c>
      <c r="E925" s="11"/>
      <c r="F925" s="11"/>
      <c r="G925" s="11"/>
      <c r="H925" s="11">
        <v>331</v>
      </c>
      <c r="I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3">
        <v>331</v>
      </c>
      <c r="BT925" s="12"/>
      <c r="BU925" s="12">
        <f t="shared" si="3"/>
        <v>1</v>
      </c>
      <c r="BV925" s="12"/>
      <c r="BW925" s="12"/>
      <c r="BX925" s="4"/>
      <c r="BY925" s="3"/>
      <c r="BZ925" s="3"/>
      <c r="CA925" s="3"/>
      <c r="CB925" s="3"/>
      <c r="CC925" s="3"/>
      <c r="CD925" s="3"/>
      <c r="CE925" s="3"/>
      <c r="CF925" s="3"/>
      <c r="CG925" s="3"/>
    </row>
    <row r="926" spans="2:85" x14ac:dyDescent="0.2">
      <c r="B926" s="1">
        <v>924</v>
      </c>
      <c r="C926" s="10" t="s">
        <v>993</v>
      </c>
      <c r="D926" s="3">
        <v>330</v>
      </c>
      <c r="E926" s="11"/>
      <c r="F926" s="11"/>
      <c r="G926" s="11"/>
      <c r="H926" s="11"/>
      <c r="I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>
        <v>330</v>
      </c>
      <c r="BM926" s="1"/>
      <c r="BN926" s="1"/>
      <c r="BO926" s="1"/>
      <c r="BP926" s="1"/>
      <c r="BQ926" s="1"/>
      <c r="BR926" s="1"/>
      <c r="BS926" s="3">
        <v>330</v>
      </c>
      <c r="BT926" s="12"/>
      <c r="BU926" s="12">
        <f t="shared" si="3"/>
        <v>1</v>
      </c>
      <c r="BV926" s="12"/>
      <c r="BW926" s="12"/>
      <c r="BX926" s="4"/>
      <c r="BY926" s="3"/>
      <c r="BZ926" s="3"/>
      <c r="CA926" s="3"/>
      <c r="CB926" s="3"/>
      <c r="CC926" s="3"/>
      <c r="CD926" s="3"/>
      <c r="CE926" s="3"/>
      <c r="CF926" s="3"/>
      <c r="CG926" s="3"/>
    </row>
    <row r="927" spans="2:85" x14ac:dyDescent="0.2">
      <c r="B927" s="1">
        <v>925</v>
      </c>
      <c r="C927" s="10" t="s">
        <v>994</v>
      </c>
      <c r="D927" s="3">
        <v>330</v>
      </c>
      <c r="E927" s="11"/>
      <c r="F927" s="11"/>
      <c r="G927" s="11"/>
      <c r="H927" s="11"/>
      <c r="I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>
        <v>330</v>
      </c>
      <c r="BR927" s="1"/>
      <c r="BS927" s="3">
        <v>330</v>
      </c>
      <c r="BT927" s="12"/>
      <c r="BU927" s="12">
        <f t="shared" si="3"/>
        <v>1</v>
      </c>
      <c r="BV927" s="12"/>
      <c r="BW927" s="12"/>
      <c r="BX927" s="4"/>
      <c r="BY927" s="3"/>
      <c r="BZ927" s="3"/>
      <c r="CA927" s="3"/>
      <c r="CB927" s="3"/>
      <c r="CC927" s="3"/>
      <c r="CD927" s="3"/>
      <c r="CE927" s="3"/>
      <c r="CF927" s="3"/>
      <c r="CG927" s="3"/>
    </row>
    <row r="928" spans="2:85" x14ac:dyDescent="0.2">
      <c r="B928" s="1">
        <v>926</v>
      </c>
      <c r="C928" s="10" t="s">
        <v>995</v>
      </c>
      <c r="D928" s="3">
        <v>330</v>
      </c>
      <c r="E928" s="11"/>
      <c r="F928" s="11"/>
      <c r="G928" s="11"/>
      <c r="H928" s="11"/>
      <c r="I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>
        <v>330</v>
      </c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3">
        <v>330</v>
      </c>
      <c r="BT928" s="12"/>
      <c r="BU928" s="12">
        <f t="shared" si="3"/>
        <v>1</v>
      </c>
      <c r="BV928" s="12"/>
      <c r="BW928" s="12"/>
      <c r="BX928" s="4"/>
      <c r="BY928" s="3"/>
      <c r="BZ928" s="3"/>
      <c r="CA928" s="3"/>
      <c r="CB928" s="3"/>
      <c r="CC928" s="3"/>
      <c r="CD928" s="3"/>
      <c r="CE928" s="3"/>
      <c r="CF928" s="3"/>
      <c r="CG928" s="3"/>
    </row>
    <row r="929" spans="2:85" x14ac:dyDescent="0.2">
      <c r="B929" s="1">
        <v>927</v>
      </c>
      <c r="C929" s="10" t="s">
        <v>996</v>
      </c>
      <c r="D929" s="3">
        <v>329</v>
      </c>
      <c r="E929" s="11"/>
      <c r="F929" s="11">
        <v>329</v>
      </c>
      <c r="G929" s="11"/>
      <c r="H929" s="11"/>
      <c r="I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3">
        <v>329</v>
      </c>
      <c r="BT929" s="12"/>
      <c r="BU929" s="12">
        <f t="shared" si="3"/>
        <v>1</v>
      </c>
      <c r="BV929" s="12"/>
      <c r="BW929" s="12"/>
      <c r="BX929" s="4"/>
      <c r="BY929" s="3"/>
      <c r="BZ929" s="3"/>
      <c r="CA929" s="3"/>
      <c r="CB929" s="3"/>
      <c r="CC929" s="3"/>
      <c r="CD929" s="3"/>
      <c r="CE929" s="3"/>
      <c r="CF929" s="3"/>
      <c r="CG929" s="3"/>
    </row>
    <row r="930" spans="2:85" x14ac:dyDescent="0.2">
      <c r="B930" s="1">
        <v>928</v>
      </c>
      <c r="C930" s="10" t="s">
        <v>997</v>
      </c>
      <c r="D930" s="3">
        <v>329</v>
      </c>
      <c r="E930" s="11"/>
      <c r="F930" s="11"/>
      <c r="G930" s="11"/>
      <c r="H930" s="11"/>
      <c r="I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"/>
      <c r="AJ930" s="1"/>
      <c r="AK930" s="1"/>
      <c r="AL930" s="1">
        <v>329</v>
      </c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3">
        <v>329</v>
      </c>
      <c r="BT930" s="12"/>
      <c r="BU930" s="12">
        <f t="shared" si="3"/>
        <v>1</v>
      </c>
      <c r="BV930" s="12"/>
      <c r="BW930" s="12"/>
      <c r="BX930" s="4"/>
      <c r="BY930" s="3"/>
      <c r="BZ930" s="3"/>
      <c r="CA930" s="3"/>
      <c r="CB930" s="3"/>
      <c r="CC930" s="3"/>
      <c r="CD930" s="3"/>
      <c r="CE930" s="3"/>
      <c r="CF930" s="3"/>
      <c r="CG930" s="3"/>
    </row>
    <row r="931" spans="2:85" x14ac:dyDescent="0.2">
      <c r="B931" s="1">
        <v>929</v>
      </c>
      <c r="C931" s="10" t="s">
        <v>998</v>
      </c>
      <c r="D931" s="3">
        <v>328</v>
      </c>
      <c r="E931" s="11"/>
      <c r="F931" s="11"/>
      <c r="G931" s="11"/>
      <c r="H931" s="11"/>
      <c r="I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>
        <v>328</v>
      </c>
      <c r="AD931" s="11"/>
      <c r="AE931" s="11"/>
      <c r="AF931" s="11"/>
      <c r="AG931" s="11"/>
      <c r="AH931" s="1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3">
        <v>328</v>
      </c>
      <c r="BT931" s="12"/>
      <c r="BU931" s="12">
        <f t="shared" si="3"/>
        <v>1</v>
      </c>
      <c r="BV931" s="12"/>
      <c r="BW931" s="12"/>
      <c r="BX931" s="4"/>
      <c r="BY931" s="3"/>
      <c r="BZ931" s="3"/>
      <c r="CA931" s="3"/>
      <c r="CB931" s="3"/>
      <c r="CC931" s="3"/>
      <c r="CD931" s="3"/>
      <c r="CE931" s="3"/>
      <c r="CF931" s="3"/>
      <c r="CG931" s="3"/>
    </row>
    <row r="932" spans="2:85" x14ac:dyDescent="0.2">
      <c r="B932" s="1">
        <v>930</v>
      </c>
      <c r="C932" s="10" t="s">
        <v>999</v>
      </c>
      <c r="D932" s="3">
        <v>328</v>
      </c>
      <c r="E932" s="11"/>
      <c r="F932" s="11"/>
      <c r="G932" s="11">
        <v>328</v>
      </c>
      <c r="H932" s="11"/>
      <c r="I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3">
        <v>328</v>
      </c>
      <c r="BT932" s="12"/>
      <c r="BU932" s="12">
        <f t="shared" si="3"/>
        <v>1</v>
      </c>
      <c r="BV932" s="12"/>
      <c r="BW932" s="12"/>
      <c r="BX932" s="4"/>
      <c r="BY932" s="3"/>
      <c r="BZ932" s="3"/>
      <c r="CA932" s="3"/>
      <c r="CB932" s="3"/>
      <c r="CC932" s="3"/>
      <c r="CD932" s="3"/>
      <c r="CE932" s="3"/>
      <c r="CF932" s="3"/>
      <c r="CG932" s="3"/>
    </row>
    <row r="933" spans="2:85" x14ac:dyDescent="0.2">
      <c r="B933" s="1">
        <v>931</v>
      </c>
      <c r="C933" s="10" t="s">
        <v>1000</v>
      </c>
      <c r="D933" s="3">
        <v>328</v>
      </c>
      <c r="E933" s="11"/>
      <c r="F933" s="11"/>
      <c r="G933" s="11"/>
      <c r="H933" s="11"/>
      <c r="I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>
        <v>328</v>
      </c>
      <c r="Z933" s="11"/>
      <c r="AA933" s="11"/>
      <c r="AB933" s="11"/>
      <c r="AC933" s="11"/>
      <c r="AD933" s="11"/>
      <c r="AE933" s="11"/>
      <c r="AF933" s="11"/>
      <c r="AG933" s="11"/>
      <c r="AH933" s="1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3">
        <v>328</v>
      </c>
      <c r="BT933" s="12"/>
      <c r="BU933" s="12">
        <f t="shared" si="3"/>
        <v>1</v>
      </c>
      <c r="BV933" s="12"/>
      <c r="BW933" s="12"/>
      <c r="BX933" s="4"/>
      <c r="BY933" s="3"/>
      <c r="BZ933" s="3"/>
      <c r="CA933" s="3"/>
      <c r="CB933" s="3"/>
      <c r="CC933" s="3"/>
      <c r="CD933" s="3"/>
      <c r="CE933" s="3"/>
      <c r="CF933" s="3"/>
      <c r="CG933" s="3"/>
    </row>
    <row r="934" spans="2:85" x14ac:dyDescent="0.2">
      <c r="B934" s="1">
        <v>932</v>
      </c>
      <c r="C934" s="10" t="s">
        <v>1001</v>
      </c>
      <c r="D934" s="3">
        <v>327</v>
      </c>
      <c r="E934" s="11"/>
      <c r="F934" s="11"/>
      <c r="G934" s="11"/>
      <c r="H934" s="11"/>
      <c r="I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>
        <v>327</v>
      </c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3">
        <v>327</v>
      </c>
      <c r="BT934" s="12"/>
      <c r="BU934" s="12">
        <f t="shared" si="3"/>
        <v>1</v>
      </c>
      <c r="BV934" s="12"/>
      <c r="BW934" s="12"/>
      <c r="BX934" s="4"/>
      <c r="BY934" s="3"/>
      <c r="BZ934" s="3"/>
      <c r="CA934" s="3"/>
      <c r="CB934" s="3"/>
      <c r="CC934" s="3"/>
      <c r="CD934" s="3"/>
      <c r="CE934" s="3"/>
      <c r="CF934" s="3"/>
      <c r="CG934" s="3"/>
    </row>
    <row r="935" spans="2:85" x14ac:dyDescent="0.2">
      <c r="B935" s="1">
        <v>933</v>
      </c>
      <c r="C935" s="10" t="s">
        <v>1002</v>
      </c>
      <c r="D935" s="3">
        <v>325</v>
      </c>
      <c r="E935" s="11"/>
      <c r="F935" s="11"/>
      <c r="G935" s="11"/>
      <c r="H935" s="11"/>
      <c r="I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>
        <v>325</v>
      </c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3">
        <v>325</v>
      </c>
      <c r="BT935" s="12"/>
      <c r="BU935" s="12">
        <f t="shared" si="3"/>
        <v>1</v>
      </c>
      <c r="BV935" s="12"/>
      <c r="BW935" s="12"/>
      <c r="BX935" s="4"/>
      <c r="BY935" s="3"/>
      <c r="BZ935" s="3"/>
      <c r="CA935" s="3"/>
      <c r="CB935" s="3"/>
      <c r="CC935" s="3"/>
      <c r="CD935" s="3"/>
      <c r="CE935" s="3"/>
      <c r="CF935" s="3"/>
      <c r="CG935" s="3"/>
    </row>
    <row r="936" spans="2:85" x14ac:dyDescent="0.2">
      <c r="B936" s="1">
        <v>934</v>
      </c>
      <c r="C936" s="10" t="s">
        <v>1003</v>
      </c>
      <c r="D936" s="3">
        <v>324</v>
      </c>
      <c r="E936" s="11"/>
      <c r="F936" s="11"/>
      <c r="G936" s="11"/>
      <c r="H936" s="11"/>
      <c r="I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>
        <v>324</v>
      </c>
      <c r="BK936" s="1"/>
      <c r="BL936" s="1"/>
      <c r="BM936" s="1"/>
      <c r="BN936" s="1"/>
      <c r="BO936" s="1"/>
      <c r="BP936" s="1"/>
      <c r="BQ936" s="1"/>
      <c r="BR936" s="1"/>
      <c r="BS936" s="3">
        <v>324</v>
      </c>
      <c r="BT936" s="12"/>
      <c r="BU936" s="12">
        <f t="shared" si="3"/>
        <v>1</v>
      </c>
      <c r="BV936" s="12"/>
      <c r="BW936" s="12"/>
      <c r="BX936" s="4"/>
      <c r="BY936" s="3"/>
      <c r="BZ936" s="3"/>
      <c r="CA936" s="3"/>
      <c r="CB936" s="3"/>
      <c r="CC936" s="3"/>
      <c r="CD936" s="3"/>
      <c r="CE936" s="3"/>
      <c r="CF936" s="3"/>
      <c r="CG936" s="3"/>
    </row>
    <row r="937" spans="2:85" x14ac:dyDescent="0.2">
      <c r="B937" s="1">
        <v>935</v>
      </c>
      <c r="C937" s="10" t="s">
        <v>1004</v>
      </c>
      <c r="D937" s="3">
        <v>324</v>
      </c>
      <c r="E937" s="11"/>
      <c r="F937" s="11"/>
      <c r="G937" s="11"/>
      <c r="H937" s="11"/>
      <c r="I937" s="11"/>
      <c r="L937" s="11"/>
      <c r="M937" s="11"/>
      <c r="N937" s="11"/>
      <c r="O937" s="11"/>
      <c r="P937" s="11"/>
      <c r="Q937" s="11"/>
      <c r="R937" s="11"/>
      <c r="S937" s="11">
        <v>324</v>
      </c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3">
        <v>324</v>
      </c>
      <c r="BT937" s="12"/>
      <c r="BU937" s="12">
        <f t="shared" si="3"/>
        <v>1</v>
      </c>
      <c r="BV937" s="12"/>
      <c r="BW937" s="12"/>
      <c r="BX937" s="4"/>
      <c r="BY937" s="3"/>
      <c r="BZ937" s="3"/>
      <c r="CA937" s="3"/>
      <c r="CB937" s="3"/>
      <c r="CC937" s="3"/>
      <c r="CD937" s="3"/>
      <c r="CE937" s="3"/>
      <c r="CF937" s="3"/>
      <c r="CG937" s="3"/>
    </row>
    <row r="938" spans="2:85" x14ac:dyDescent="0.2">
      <c r="B938" s="1">
        <v>936</v>
      </c>
      <c r="C938" s="10" t="s">
        <v>1005</v>
      </c>
      <c r="D938" s="3">
        <v>322</v>
      </c>
      <c r="E938" s="11"/>
      <c r="F938" s="11"/>
      <c r="G938" s="11"/>
      <c r="H938" s="11"/>
      <c r="I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>
        <v>322</v>
      </c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3">
        <v>322</v>
      </c>
      <c r="BT938" s="12"/>
      <c r="BU938" s="12">
        <f t="shared" si="3"/>
        <v>1</v>
      </c>
      <c r="BV938" s="12"/>
      <c r="BW938" s="12"/>
      <c r="BX938" s="4"/>
      <c r="BY938" s="3"/>
      <c r="BZ938" s="3"/>
      <c r="CA938" s="3"/>
      <c r="CB938" s="3"/>
      <c r="CC938" s="3"/>
      <c r="CD938" s="3"/>
      <c r="CE938" s="3"/>
      <c r="CF938" s="3"/>
      <c r="CG938" s="3"/>
    </row>
    <row r="939" spans="2:85" x14ac:dyDescent="0.2">
      <c r="B939" s="1">
        <v>937</v>
      </c>
      <c r="C939" s="10" t="s">
        <v>1006</v>
      </c>
      <c r="D939" s="3">
        <v>322</v>
      </c>
      <c r="E939" s="11"/>
      <c r="F939" s="11"/>
      <c r="G939" s="11"/>
      <c r="H939" s="11"/>
      <c r="I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>
        <v>322</v>
      </c>
      <c r="BR939" s="1"/>
      <c r="BS939" s="3">
        <v>322</v>
      </c>
      <c r="BT939" s="12"/>
      <c r="BU939" s="12">
        <f t="shared" si="3"/>
        <v>1</v>
      </c>
      <c r="BV939" s="12"/>
      <c r="BW939" s="12"/>
      <c r="BX939" s="4"/>
      <c r="BY939" s="3"/>
      <c r="BZ939" s="3"/>
      <c r="CA939" s="3"/>
      <c r="CB939" s="3"/>
      <c r="CC939" s="3"/>
      <c r="CD939" s="3"/>
      <c r="CE939" s="3"/>
      <c r="CF939" s="3"/>
      <c r="CG939" s="3"/>
    </row>
    <row r="940" spans="2:85" x14ac:dyDescent="0.2">
      <c r="B940" s="1">
        <v>938</v>
      </c>
      <c r="C940" s="13" t="s">
        <v>1007</v>
      </c>
      <c r="D940" s="3">
        <v>318</v>
      </c>
      <c r="E940" s="11"/>
      <c r="F940" s="11"/>
      <c r="G940" s="11"/>
      <c r="H940" s="11"/>
      <c r="I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>
        <v>318</v>
      </c>
      <c r="BR940" s="1"/>
      <c r="BS940" s="3">
        <v>318</v>
      </c>
      <c r="BT940" s="12"/>
      <c r="BU940" s="12">
        <f t="shared" si="3"/>
        <v>1</v>
      </c>
      <c r="BV940" s="12"/>
      <c r="BW940" s="12"/>
      <c r="BX940" s="4"/>
      <c r="BY940" s="3"/>
      <c r="BZ940" s="3"/>
      <c r="CA940" s="3"/>
      <c r="CB940" s="3"/>
      <c r="CC940" s="3"/>
      <c r="CD940" s="3"/>
      <c r="CE940" s="3"/>
      <c r="CF940" s="3"/>
      <c r="CG940" s="3"/>
    </row>
    <row r="941" spans="2:85" x14ac:dyDescent="0.2">
      <c r="B941" s="1">
        <v>939</v>
      </c>
      <c r="C941" s="13" t="s">
        <v>1008</v>
      </c>
      <c r="D941" s="3">
        <v>317</v>
      </c>
      <c r="E941" s="11"/>
      <c r="F941" s="11"/>
      <c r="G941" s="11"/>
      <c r="H941" s="11"/>
      <c r="I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>
        <v>317</v>
      </c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3">
        <v>317</v>
      </c>
      <c r="BT941" s="12"/>
      <c r="BU941" s="12">
        <f t="shared" si="3"/>
        <v>1</v>
      </c>
      <c r="BV941" s="12"/>
      <c r="BW941" s="12"/>
      <c r="BX941" s="4"/>
      <c r="BY941" s="3"/>
      <c r="BZ941" s="3"/>
      <c r="CA941" s="3"/>
      <c r="CB941" s="3"/>
      <c r="CC941" s="3"/>
      <c r="CD941" s="3"/>
      <c r="CE941" s="3"/>
      <c r="CF941" s="3"/>
      <c r="CG941" s="3"/>
    </row>
    <row r="942" spans="2:85" x14ac:dyDescent="0.2">
      <c r="B942" s="1">
        <v>940</v>
      </c>
      <c r="C942" s="13" t="s">
        <v>1009</v>
      </c>
      <c r="D942" s="3">
        <v>316</v>
      </c>
      <c r="E942" s="11"/>
      <c r="F942" s="11"/>
      <c r="G942" s="11"/>
      <c r="H942" s="11"/>
      <c r="I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>
        <v>316</v>
      </c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3">
        <v>316</v>
      </c>
      <c r="BT942" s="12"/>
      <c r="BU942" s="12">
        <f t="shared" si="3"/>
        <v>1</v>
      </c>
      <c r="BV942" s="12"/>
      <c r="BW942" s="12"/>
      <c r="BX942" s="4"/>
      <c r="BY942" s="3"/>
      <c r="BZ942" s="3"/>
      <c r="CA942" s="3"/>
      <c r="CB942" s="3"/>
      <c r="CC942" s="3"/>
      <c r="CD942" s="3"/>
      <c r="CE942" s="3"/>
      <c r="CF942" s="3"/>
      <c r="CG942" s="3"/>
    </row>
    <row r="943" spans="2:85" x14ac:dyDescent="0.2">
      <c r="B943" s="1">
        <v>941</v>
      </c>
      <c r="C943" s="13" t="s">
        <v>1010</v>
      </c>
      <c r="D943" s="3">
        <v>315</v>
      </c>
      <c r="E943" s="11"/>
      <c r="F943" s="11">
        <v>315</v>
      </c>
      <c r="G943" s="11"/>
      <c r="H943" s="11"/>
      <c r="I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3">
        <v>315</v>
      </c>
      <c r="BT943" s="12"/>
      <c r="BU943" s="12">
        <f t="shared" si="3"/>
        <v>1</v>
      </c>
      <c r="BV943" s="12"/>
      <c r="BW943" s="12"/>
      <c r="BX943" s="4"/>
      <c r="BY943" s="3"/>
      <c r="BZ943" s="3"/>
      <c r="CA943" s="3"/>
      <c r="CB943" s="3"/>
      <c r="CC943" s="3"/>
      <c r="CD943" s="3"/>
      <c r="CE943" s="3"/>
      <c r="CF943" s="3"/>
      <c r="CG943" s="3"/>
    </row>
    <row r="944" spans="2:85" x14ac:dyDescent="0.2">
      <c r="B944" s="1">
        <v>942</v>
      </c>
      <c r="C944" s="13" t="s">
        <v>1011</v>
      </c>
      <c r="D944" s="3">
        <v>315</v>
      </c>
      <c r="E944" s="11"/>
      <c r="F944" s="11"/>
      <c r="G944" s="11"/>
      <c r="H944" s="11"/>
      <c r="I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>
        <v>315</v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3">
        <v>315</v>
      </c>
      <c r="BT944" s="12"/>
      <c r="BU944" s="12">
        <f t="shared" si="3"/>
        <v>1</v>
      </c>
      <c r="BV944" s="12"/>
      <c r="BW944" s="12"/>
      <c r="BX944" s="4"/>
      <c r="BY944" s="3"/>
      <c r="BZ944" s="3"/>
      <c r="CA944" s="3"/>
      <c r="CB944" s="3"/>
      <c r="CC944" s="3"/>
      <c r="CD944" s="3"/>
      <c r="CE944" s="3"/>
      <c r="CF944" s="3"/>
      <c r="CG944" s="3"/>
    </row>
    <row r="945" spans="2:85" x14ac:dyDescent="0.2">
      <c r="B945" s="1">
        <v>943</v>
      </c>
      <c r="C945" s="13" t="s">
        <v>1012</v>
      </c>
      <c r="D945" s="3">
        <v>314</v>
      </c>
      <c r="E945" s="11"/>
      <c r="F945" s="11"/>
      <c r="G945" s="11"/>
      <c r="H945" s="11"/>
      <c r="I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>
        <v>314</v>
      </c>
      <c r="BR945" s="1"/>
      <c r="BS945" s="3">
        <v>314</v>
      </c>
      <c r="BT945" s="12"/>
      <c r="BU945" s="12">
        <f t="shared" si="3"/>
        <v>1</v>
      </c>
      <c r="BV945" s="12"/>
      <c r="BW945" s="12"/>
      <c r="BX945" s="4"/>
      <c r="BY945" s="3"/>
      <c r="BZ945" s="3"/>
      <c r="CA945" s="3"/>
      <c r="CB945" s="3"/>
      <c r="CC945" s="3"/>
      <c r="CD945" s="3"/>
      <c r="CE945" s="3"/>
      <c r="CF945" s="3"/>
      <c r="CG945" s="3"/>
    </row>
    <row r="946" spans="2:85" x14ac:dyDescent="0.2">
      <c r="B946" s="1">
        <v>944</v>
      </c>
      <c r="C946" s="13" t="s">
        <v>1013</v>
      </c>
      <c r="D946" s="3">
        <v>314</v>
      </c>
      <c r="E946" s="11"/>
      <c r="F946" s="11"/>
      <c r="G946" s="11"/>
      <c r="H946" s="11"/>
      <c r="I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"/>
      <c r="AJ946" s="1"/>
      <c r="AK946" s="1"/>
      <c r="AL946" s="1"/>
      <c r="AM946" s="1"/>
      <c r="AN946" s="1"/>
      <c r="AO946" s="1">
        <v>314</v>
      </c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3">
        <v>314</v>
      </c>
      <c r="BT946" s="12"/>
      <c r="BU946" s="12">
        <f t="shared" si="3"/>
        <v>1</v>
      </c>
      <c r="BV946" s="12"/>
      <c r="BW946" s="12"/>
      <c r="BX946" s="4"/>
      <c r="BY946" s="3"/>
      <c r="BZ946" s="3"/>
      <c r="CA946" s="3"/>
      <c r="CB946" s="3"/>
      <c r="CC946" s="3"/>
      <c r="CD946" s="3"/>
      <c r="CE946" s="3"/>
      <c r="CF946" s="3"/>
      <c r="CG946" s="3"/>
    </row>
    <row r="947" spans="2:85" x14ac:dyDescent="0.2">
      <c r="B947" s="1">
        <v>945</v>
      </c>
      <c r="C947" s="13" t="s">
        <v>1014</v>
      </c>
      <c r="D947" s="3">
        <v>312</v>
      </c>
      <c r="E947" s="11"/>
      <c r="F947" s="11"/>
      <c r="G947" s="11"/>
      <c r="H947" s="11">
        <v>312</v>
      </c>
      <c r="I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3">
        <v>312</v>
      </c>
      <c r="BT947" s="12"/>
      <c r="BU947" s="12">
        <f t="shared" si="3"/>
        <v>1</v>
      </c>
      <c r="BV947" s="12"/>
      <c r="BW947" s="12"/>
      <c r="BX947" s="4"/>
      <c r="BY947" s="3"/>
      <c r="BZ947" s="3"/>
      <c r="CA947" s="3"/>
      <c r="CB947" s="3"/>
      <c r="CC947" s="3"/>
      <c r="CD947" s="3"/>
      <c r="CE947" s="3"/>
      <c r="CF947" s="3"/>
      <c r="CG947" s="3"/>
    </row>
    <row r="948" spans="2:85" x14ac:dyDescent="0.2">
      <c r="B948" s="1">
        <v>946</v>
      </c>
      <c r="C948" s="13" t="s">
        <v>1015</v>
      </c>
      <c r="D948" s="3">
        <v>312</v>
      </c>
      <c r="E948" s="11"/>
      <c r="F948" s="11"/>
      <c r="G948" s="11"/>
      <c r="H948" s="11"/>
      <c r="I948" s="11"/>
      <c r="L948" s="11">
        <v>312</v>
      </c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3">
        <v>312</v>
      </c>
      <c r="BT948" s="12"/>
      <c r="BU948" s="12">
        <f t="shared" si="3"/>
        <v>1</v>
      </c>
      <c r="BV948" s="12"/>
      <c r="BW948" s="12"/>
      <c r="BX948" s="4"/>
      <c r="BY948" s="3"/>
      <c r="BZ948" s="3"/>
      <c r="CA948" s="3"/>
      <c r="CB948" s="3"/>
      <c r="CC948" s="3"/>
      <c r="CD948" s="3"/>
      <c r="CE948" s="3"/>
      <c r="CF948" s="3"/>
      <c r="CG948" s="3"/>
    </row>
    <row r="949" spans="2:85" x14ac:dyDescent="0.2">
      <c r="B949" s="1">
        <v>947</v>
      </c>
      <c r="C949" s="13" t="s">
        <v>1016</v>
      </c>
      <c r="D949" s="3">
        <v>311</v>
      </c>
      <c r="E949" s="11"/>
      <c r="F949" s="11"/>
      <c r="G949" s="11"/>
      <c r="H949" s="11"/>
      <c r="I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>
        <v>311</v>
      </c>
      <c r="BP949" s="1"/>
      <c r="BQ949" s="1"/>
      <c r="BR949" s="1"/>
      <c r="BS949" s="3">
        <v>311</v>
      </c>
      <c r="BT949" s="12"/>
      <c r="BU949" s="12">
        <f t="shared" si="3"/>
        <v>1</v>
      </c>
      <c r="BV949" s="12"/>
      <c r="BW949" s="12"/>
      <c r="BX949" s="4"/>
      <c r="BY949" s="3"/>
      <c r="BZ949" s="3"/>
      <c r="CA949" s="3"/>
      <c r="CB949" s="3"/>
      <c r="CC949" s="3"/>
      <c r="CD949" s="3"/>
      <c r="CE949" s="3"/>
      <c r="CF949" s="3"/>
      <c r="CG949" s="3"/>
    </row>
    <row r="950" spans="2:85" x14ac:dyDescent="0.2">
      <c r="B950" s="1">
        <v>948</v>
      </c>
      <c r="C950" s="13" t="s">
        <v>1017</v>
      </c>
      <c r="D950" s="3">
        <v>310</v>
      </c>
      <c r="E950" s="11"/>
      <c r="F950" s="11"/>
      <c r="G950" s="11"/>
      <c r="H950" s="11"/>
      <c r="I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>
        <v>310</v>
      </c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3">
        <v>310</v>
      </c>
      <c r="BT950" s="12"/>
      <c r="BU950" s="12">
        <f t="shared" si="3"/>
        <v>1</v>
      </c>
      <c r="BV950" s="12"/>
      <c r="BW950" s="12"/>
      <c r="BX950" s="4"/>
      <c r="BY950" s="3"/>
      <c r="BZ950" s="3"/>
      <c r="CA950" s="3"/>
      <c r="CB950" s="3"/>
      <c r="CC950" s="3"/>
      <c r="CD950" s="3"/>
      <c r="CE950" s="3"/>
      <c r="CF950" s="3"/>
      <c r="CG950" s="3"/>
    </row>
    <row r="951" spans="2:85" x14ac:dyDescent="0.2">
      <c r="B951" s="1">
        <v>949</v>
      </c>
      <c r="C951" s="13" t="s">
        <v>1018</v>
      </c>
      <c r="D951" s="3">
        <v>310</v>
      </c>
      <c r="E951" s="11"/>
      <c r="F951" s="11"/>
      <c r="G951" s="11"/>
      <c r="H951" s="11"/>
      <c r="I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>
        <v>310</v>
      </c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3">
        <v>310</v>
      </c>
      <c r="BT951" s="12"/>
      <c r="BU951" s="12">
        <f t="shared" si="3"/>
        <v>1</v>
      </c>
      <c r="BV951" s="12"/>
      <c r="BW951" s="12"/>
      <c r="BX951" s="4"/>
      <c r="BY951" s="3"/>
      <c r="BZ951" s="3"/>
      <c r="CA951" s="3"/>
      <c r="CB951" s="3"/>
      <c r="CC951" s="3"/>
      <c r="CD951" s="3"/>
      <c r="CE951" s="3"/>
      <c r="CF951" s="3"/>
      <c r="CG951" s="3"/>
    </row>
    <row r="952" spans="2:85" x14ac:dyDescent="0.2">
      <c r="B952" s="1">
        <v>950</v>
      </c>
      <c r="C952" s="13" t="s">
        <v>1019</v>
      </c>
      <c r="D952" s="3">
        <v>310</v>
      </c>
      <c r="E952" s="11"/>
      <c r="F952" s="11"/>
      <c r="G952" s="11"/>
      <c r="H952" s="11"/>
      <c r="I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>
        <v>310</v>
      </c>
      <c r="BK952" s="1"/>
      <c r="BL952" s="1"/>
      <c r="BM952" s="1"/>
      <c r="BN952" s="1"/>
      <c r="BO952" s="1"/>
      <c r="BP952" s="1"/>
      <c r="BQ952" s="1"/>
      <c r="BR952" s="1"/>
      <c r="BS952" s="3">
        <v>310</v>
      </c>
      <c r="BT952" s="12"/>
      <c r="BU952" s="12">
        <f t="shared" si="3"/>
        <v>1</v>
      </c>
      <c r="BV952" s="12"/>
      <c r="BW952" s="12"/>
      <c r="BX952" s="4"/>
      <c r="BY952" s="3"/>
      <c r="BZ952" s="3"/>
      <c r="CA952" s="3"/>
      <c r="CB952" s="3"/>
      <c r="CC952" s="3"/>
      <c r="CD952" s="3"/>
      <c r="CE952" s="3"/>
      <c r="CF952" s="3"/>
      <c r="CG952" s="3"/>
    </row>
    <row r="953" spans="2:85" x14ac:dyDescent="0.2">
      <c r="B953" s="1">
        <v>951</v>
      </c>
      <c r="C953" s="13" t="s">
        <v>1020</v>
      </c>
      <c r="D953" s="3">
        <v>309</v>
      </c>
      <c r="E953" s="11"/>
      <c r="F953" s="11"/>
      <c r="G953" s="11"/>
      <c r="H953" s="11"/>
      <c r="I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>
        <v>309</v>
      </c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3">
        <v>309</v>
      </c>
      <c r="BT953" s="12"/>
      <c r="BU953" s="12">
        <f t="shared" si="3"/>
        <v>1</v>
      </c>
      <c r="BV953" s="12"/>
      <c r="BW953" s="12"/>
      <c r="BX953" s="4"/>
      <c r="BY953" s="3"/>
      <c r="BZ953" s="3"/>
      <c r="CA953" s="3"/>
      <c r="CB953" s="3"/>
      <c r="CC953" s="3"/>
      <c r="CD953" s="3"/>
      <c r="CE953" s="3"/>
      <c r="CF953" s="3"/>
      <c r="CG953" s="3"/>
    </row>
    <row r="954" spans="2:85" x14ac:dyDescent="0.2">
      <c r="B954" s="1">
        <v>952</v>
      </c>
      <c r="C954" s="13" t="s">
        <v>1021</v>
      </c>
      <c r="D954" s="3">
        <v>308</v>
      </c>
      <c r="E954" s="11"/>
      <c r="F954" s="11"/>
      <c r="G954" s="11"/>
      <c r="H954" s="11"/>
      <c r="I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>
        <v>308</v>
      </c>
      <c r="BM954" s="1"/>
      <c r="BN954" s="1"/>
      <c r="BO954" s="1"/>
      <c r="BP954" s="1"/>
      <c r="BQ954" s="1"/>
      <c r="BR954" s="1"/>
      <c r="BS954" s="3">
        <v>308</v>
      </c>
      <c r="BT954" s="12"/>
      <c r="BU954" s="12">
        <f t="shared" si="3"/>
        <v>1</v>
      </c>
      <c r="BV954" s="12"/>
      <c r="BW954" s="12"/>
      <c r="BX954" s="4"/>
      <c r="BY954" s="3"/>
      <c r="BZ954" s="3"/>
      <c r="CA954" s="3"/>
      <c r="CB954" s="3"/>
      <c r="CC954" s="3"/>
      <c r="CD954" s="3"/>
      <c r="CE954" s="3"/>
      <c r="CF954" s="3"/>
      <c r="CG954" s="3"/>
    </row>
    <row r="955" spans="2:85" x14ac:dyDescent="0.2">
      <c r="B955" s="1">
        <v>953</v>
      </c>
      <c r="C955" s="13" t="s">
        <v>1022</v>
      </c>
      <c r="D955" s="3">
        <v>306</v>
      </c>
      <c r="E955" s="11"/>
      <c r="F955" s="11"/>
      <c r="G955" s="11"/>
      <c r="H955" s="11"/>
      <c r="I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>
        <v>306</v>
      </c>
      <c r="BP955" s="1"/>
      <c r="BQ955" s="1"/>
      <c r="BR955" s="1"/>
      <c r="BS955" s="3">
        <v>306</v>
      </c>
      <c r="BT955" s="12"/>
      <c r="BU955" s="12">
        <f t="shared" si="3"/>
        <v>1</v>
      </c>
      <c r="BV955" s="12"/>
      <c r="BW955" s="12"/>
      <c r="BX955" s="4"/>
      <c r="BY955" s="3"/>
      <c r="BZ955" s="3"/>
      <c r="CA955" s="3"/>
      <c r="CB955" s="3"/>
      <c r="CC955" s="3"/>
      <c r="CD955" s="3"/>
      <c r="CE955" s="3"/>
      <c r="CF955" s="3"/>
      <c r="CG955" s="3"/>
    </row>
    <row r="956" spans="2:85" x14ac:dyDescent="0.2">
      <c r="B956" s="1">
        <v>954</v>
      </c>
      <c r="C956" s="13" t="s">
        <v>1023</v>
      </c>
      <c r="D956" s="3">
        <v>305</v>
      </c>
      <c r="E956" s="11"/>
      <c r="F956" s="11"/>
      <c r="G956" s="11"/>
      <c r="H956" s="11"/>
      <c r="I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>
        <v>305</v>
      </c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3">
        <v>305</v>
      </c>
      <c r="BT956" s="12"/>
      <c r="BU956" s="12">
        <f t="shared" si="3"/>
        <v>1</v>
      </c>
      <c r="BV956" s="12"/>
      <c r="BW956" s="12"/>
      <c r="BX956" s="4"/>
      <c r="BY956" s="3"/>
      <c r="BZ956" s="3"/>
      <c r="CA956" s="3"/>
      <c r="CB956" s="3"/>
      <c r="CC956" s="3"/>
      <c r="CD956" s="3"/>
      <c r="CE956" s="3"/>
      <c r="CF956" s="3"/>
      <c r="CG956" s="3"/>
    </row>
    <row r="957" spans="2:85" x14ac:dyDescent="0.2">
      <c r="B957" s="1">
        <v>955</v>
      </c>
      <c r="C957" s="13" t="s">
        <v>1024</v>
      </c>
      <c r="D957" s="3">
        <v>304</v>
      </c>
      <c r="E957" s="11"/>
      <c r="F957" s="11"/>
      <c r="G957" s="11"/>
      <c r="H957" s="11"/>
      <c r="I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>
        <v>304</v>
      </c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3">
        <v>304</v>
      </c>
      <c r="BT957" s="12"/>
      <c r="BU957" s="12">
        <f t="shared" si="3"/>
        <v>1</v>
      </c>
      <c r="BV957" s="12"/>
      <c r="BW957" s="12"/>
      <c r="BX957" s="4"/>
      <c r="BY957" s="3"/>
      <c r="BZ957" s="3"/>
      <c r="CA957" s="3"/>
      <c r="CB957" s="3"/>
      <c r="CC957" s="3"/>
      <c r="CD957" s="3"/>
      <c r="CE957" s="3"/>
      <c r="CF957" s="3"/>
      <c r="CG957" s="3"/>
    </row>
    <row r="958" spans="2:85" x14ac:dyDescent="0.2">
      <c r="B958" s="1">
        <v>956</v>
      </c>
      <c r="C958" s="13" t="s">
        <v>1025</v>
      </c>
      <c r="D958" s="3">
        <v>304</v>
      </c>
      <c r="E958" s="11"/>
      <c r="F958" s="11"/>
      <c r="G958" s="11"/>
      <c r="H958" s="11"/>
      <c r="I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>
        <v>304</v>
      </c>
      <c r="BR958" s="1"/>
      <c r="BS958" s="3">
        <v>304</v>
      </c>
      <c r="BT958" s="12"/>
      <c r="BU958" s="12">
        <f t="shared" si="3"/>
        <v>1</v>
      </c>
      <c r="BV958" s="12"/>
      <c r="BW958" s="12"/>
      <c r="BX958" s="4"/>
      <c r="BY958" s="3"/>
      <c r="BZ958" s="3"/>
      <c r="CA958" s="3"/>
      <c r="CB958" s="3"/>
      <c r="CC958" s="3"/>
      <c r="CD958" s="3"/>
      <c r="CE958" s="3"/>
      <c r="CF958" s="3"/>
      <c r="CG958" s="3"/>
    </row>
    <row r="959" spans="2:85" x14ac:dyDescent="0.2">
      <c r="B959" s="1">
        <v>957</v>
      </c>
      <c r="C959" s="13" t="s">
        <v>1026</v>
      </c>
      <c r="D959" s="3">
        <v>303</v>
      </c>
      <c r="E959" s="11"/>
      <c r="F959" s="11"/>
      <c r="G959" s="11"/>
      <c r="H959" s="11"/>
      <c r="I959" s="11"/>
      <c r="L959" s="11"/>
      <c r="M959" s="11"/>
      <c r="N959" s="11"/>
      <c r="O959" s="11"/>
      <c r="P959" s="11"/>
      <c r="Q959" s="11"/>
      <c r="R959" s="11"/>
      <c r="S959" s="11">
        <v>303</v>
      </c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3">
        <v>303</v>
      </c>
      <c r="BT959" s="12"/>
      <c r="BU959" s="12">
        <f t="shared" si="3"/>
        <v>1</v>
      </c>
      <c r="BV959" s="12"/>
      <c r="BW959" s="12"/>
      <c r="BX959" s="4"/>
      <c r="BY959" s="3"/>
      <c r="BZ959" s="3"/>
      <c r="CA959" s="3"/>
      <c r="CB959" s="3"/>
      <c r="CC959" s="3"/>
      <c r="CD959" s="3"/>
      <c r="CE959" s="3"/>
      <c r="CF959" s="3"/>
      <c r="CG959" s="3"/>
    </row>
    <row r="960" spans="2:85" x14ac:dyDescent="0.2">
      <c r="B960" s="1">
        <v>958</v>
      </c>
      <c r="C960" s="13" t="s">
        <v>1027</v>
      </c>
      <c r="D960" s="3">
        <v>303</v>
      </c>
      <c r="E960" s="11"/>
      <c r="F960" s="11">
        <v>303</v>
      </c>
      <c r="G960" s="11"/>
      <c r="H960" s="11"/>
      <c r="I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3">
        <v>303</v>
      </c>
      <c r="BT960" s="12"/>
      <c r="BU960" s="12">
        <f t="shared" si="3"/>
        <v>1</v>
      </c>
      <c r="BV960" s="12"/>
      <c r="BW960" s="12"/>
      <c r="BX960" s="4"/>
      <c r="BY960" s="3"/>
      <c r="BZ960" s="3"/>
      <c r="CA960" s="3"/>
      <c r="CB960" s="3"/>
      <c r="CC960" s="3"/>
      <c r="CD960" s="3"/>
      <c r="CE960" s="3"/>
      <c r="CF960" s="3"/>
      <c r="CG960" s="3"/>
    </row>
    <row r="961" spans="2:85" x14ac:dyDescent="0.2">
      <c r="B961" s="1">
        <v>959</v>
      </c>
      <c r="C961" s="13" t="s">
        <v>1028</v>
      </c>
      <c r="D961" s="3">
        <v>302</v>
      </c>
      <c r="E961" s="11"/>
      <c r="F961" s="11"/>
      <c r="G961" s="11"/>
      <c r="H961" s="11"/>
      <c r="I961" s="11"/>
      <c r="J961" s="10">
        <v>302</v>
      </c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3">
        <v>302</v>
      </c>
      <c r="BT961" s="12"/>
      <c r="BU961" s="12">
        <f t="shared" si="3"/>
        <v>1</v>
      </c>
      <c r="BV961" s="12"/>
      <c r="BW961" s="12"/>
      <c r="BX961" s="4"/>
      <c r="BY961" s="3"/>
      <c r="BZ961" s="3"/>
      <c r="CA961" s="3"/>
      <c r="CB961" s="3"/>
      <c r="CC961" s="3"/>
      <c r="CD961" s="3"/>
      <c r="CE961" s="3"/>
      <c r="CF961" s="3"/>
      <c r="CG961" s="3"/>
    </row>
    <row r="962" spans="2:85" x14ac:dyDescent="0.2">
      <c r="B962" s="1">
        <v>960</v>
      </c>
      <c r="C962" s="13" t="s">
        <v>1029</v>
      </c>
      <c r="D962" s="3">
        <v>301</v>
      </c>
      <c r="E962" s="11"/>
      <c r="F962" s="11"/>
      <c r="G962" s="11"/>
      <c r="H962" s="11"/>
      <c r="I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"/>
      <c r="AJ962" s="1">
        <v>301</v>
      </c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3">
        <v>301</v>
      </c>
      <c r="BT962" s="12"/>
      <c r="BU962" s="12">
        <f t="shared" si="3"/>
        <v>1</v>
      </c>
      <c r="BV962" s="12"/>
      <c r="BW962" s="12"/>
      <c r="BX962" s="4"/>
      <c r="BY962" s="3"/>
      <c r="BZ962" s="3"/>
      <c r="CA962" s="3"/>
      <c r="CB962" s="3"/>
      <c r="CC962" s="3"/>
      <c r="CD962" s="3"/>
      <c r="CE962" s="3"/>
      <c r="CF962" s="3"/>
      <c r="CG962" s="3"/>
    </row>
    <row r="963" spans="2:85" x14ac:dyDescent="0.2">
      <c r="B963" s="1">
        <v>961</v>
      </c>
      <c r="C963" s="13" t="s">
        <v>1030</v>
      </c>
      <c r="D963" s="3">
        <v>301</v>
      </c>
      <c r="E963" s="11"/>
      <c r="F963" s="11"/>
      <c r="G963" s="11"/>
      <c r="H963" s="11"/>
      <c r="I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>
        <v>301</v>
      </c>
      <c r="BM963" s="1"/>
      <c r="BN963" s="1"/>
      <c r="BO963" s="1"/>
      <c r="BP963" s="1"/>
      <c r="BQ963" s="1"/>
      <c r="BR963" s="1"/>
      <c r="BS963" s="3">
        <v>301</v>
      </c>
      <c r="BT963" s="12"/>
      <c r="BU963" s="12">
        <f t="shared" si="3"/>
        <v>1</v>
      </c>
      <c r="BV963" s="12"/>
      <c r="BW963" s="12"/>
      <c r="BX963" s="4"/>
      <c r="BY963" s="3"/>
      <c r="BZ963" s="3"/>
      <c r="CA963" s="3"/>
      <c r="CB963" s="3"/>
      <c r="CC963" s="3"/>
      <c r="CD963" s="3"/>
      <c r="CE963" s="3"/>
      <c r="CF963" s="3"/>
      <c r="CG963" s="3"/>
    </row>
    <row r="964" spans="2:85" x14ac:dyDescent="0.2">
      <c r="B964" s="1">
        <v>962</v>
      </c>
      <c r="C964" s="13" t="s">
        <v>1031</v>
      </c>
      <c r="D964" s="3">
        <v>301</v>
      </c>
      <c r="E964" s="11"/>
      <c r="F964" s="11"/>
      <c r="G964" s="11"/>
      <c r="H964" s="11"/>
      <c r="I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>
        <v>301</v>
      </c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3">
        <v>301</v>
      </c>
      <c r="BT964" s="12"/>
      <c r="BU964" s="12">
        <f t="shared" si="3"/>
        <v>1</v>
      </c>
      <c r="BV964" s="12"/>
      <c r="BW964" s="12"/>
      <c r="BX964" s="4"/>
      <c r="BY964" s="3"/>
      <c r="BZ964" s="3"/>
      <c r="CA964" s="3"/>
      <c r="CB964" s="3"/>
      <c r="CC964" s="3"/>
      <c r="CD964" s="3"/>
      <c r="CE964" s="3"/>
      <c r="CF964" s="3"/>
      <c r="CG964" s="3"/>
    </row>
    <row r="965" spans="2:85" x14ac:dyDescent="0.2">
      <c r="B965" s="1">
        <v>963</v>
      </c>
      <c r="C965" s="13" t="s">
        <v>1032</v>
      </c>
      <c r="D965" s="3">
        <v>301</v>
      </c>
      <c r="E965" s="11"/>
      <c r="F965" s="11"/>
      <c r="G965" s="11"/>
      <c r="H965" s="11"/>
      <c r="I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>
        <v>301</v>
      </c>
      <c r="BK965" s="1"/>
      <c r="BL965" s="1"/>
      <c r="BM965" s="1"/>
      <c r="BN965" s="1"/>
      <c r="BO965" s="1"/>
      <c r="BP965" s="1"/>
      <c r="BQ965" s="1"/>
      <c r="BR965" s="1"/>
      <c r="BS965" s="3">
        <v>301</v>
      </c>
      <c r="BT965" s="12"/>
      <c r="BU965" s="12">
        <f t="shared" si="3"/>
        <v>1</v>
      </c>
      <c r="BV965" s="12"/>
      <c r="BW965" s="12"/>
      <c r="BX965" s="4"/>
      <c r="BY965" s="3"/>
      <c r="BZ965" s="3"/>
      <c r="CA965" s="3"/>
      <c r="CB965" s="3"/>
      <c r="CC965" s="3"/>
      <c r="CD965" s="3"/>
      <c r="CE965" s="3"/>
      <c r="CF965" s="3"/>
      <c r="CG965" s="3"/>
    </row>
    <row r="966" spans="2:85" x14ac:dyDescent="0.2">
      <c r="B966" s="1">
        <v>964</v>
      </c>
      <c r="C966" s="13" t="s">
        <v>1033</v>
      </c>
      <c r="D966" s="3">
        <v>300</v>
      </c>
      <c r="E966" s="11"/>
      <c r="F966" s="11"/>
      <c r="G966" s="11"/>
      <c r="H966" s="11"/>
      <c r="I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>
        <v>300</v>
      </c>
      <c r="BR966" s="1"/>
      <c r="BS966" s="3">
        <v>300</v>
      </c>
      <c r="BT966" s="12"/>
      <c r="BU966" s="12">
        <f t="shared" si="3"/>
        <v>1</v>
      </c>
      <c r="BV966" s="12"/>
      <c r="BW966" s="12"/>
      <c r="BX966" s="4"/>
      <c r="BY966" s="3"/>
      <c r="BZ966" s="3"/>
      <c r="CA966" s="3"/>
      <c r="CB966" s="3"/>
      <c r="CC966" s="3"/>
      <c r="CD966" s="3"/>
      <c r="CE966" s="3"/>
      <c r="CF966" s="3"/>
      <c r="CG966" s="3"/>
    </row>
    <row r="967" spans="2:85" x14ac:dyDescent="0.2">
      <c r="B967" s="1">
        <v>965</v>
      </c>
      <c r="C967" s="13" t="s">
        <v>1034</v>
      </c>
      <c r="D967" s="3">
        <v>299</v>
      </c>
      <c r="E967" s="11"/>
      <c r="F967" s="11"/>
      <c r="G967" s="11"/>
      <c r="H967" s="11"/>
      <c r="I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>
        <v>299</v>
      </c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3">
        <v>299</v>
      </c>
      <c r="BT967" s="12"/>
      <c r="BU967" s="12">
        <f t="shared" si="3"/>
        <v>1</v>
      </c>
      <c r="BV967" s="12"/>
      <c r="BW967" s="12"/>
      <c r="BX967" s="4"/>
      <c r="BY967" s="3"/>
      <c r="BZ967" s="3"/>
      <c r="CA967" s="3"/>
      <c r="CB967" s="3"/>
      <c r="CC967" s="3"/>
      <c r="CD967" s="3"/>
      <c r="CE967" s="3"/>
      <c r="CF967" s="3"/>
      <c r="CG967" s="3"/>
    </row>
    <row r="968" spans="2:85" x14ac:dyDescent="0.2">
      <c r="B968" s="1">
        <v>966</v>
      </c>
      <c r="C968" s="13" t="s">
        <v>1035</v>
      </c>
      <c r="D968" s="3">
        <v>299</v>
      </c>
      <c r="E968" s="11"/>
      <c r="F968" s="11"/>
      <c r="G968" s="11"/>
      <c r="H968" s="11"/>
      <c r="I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"/>
      <c r="AJ968" s="1"/>
      <c r="AK968" s="1"/>
      <c r="AL968" s="1"/>
      <c r="AM968" s="1"/>
      <c r="AN968" s="1"/>
      <c r="AO968" s="1"/>
      <c r="AP968" s="1"/>
      <c r="AQ968" s="1">
        <v>299</v>
      </c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3">
        <v>299</v>
      </c>
      <c r="BT968" s="12"/>
      <c r="BU968" s="12">
        <f t="shared" si="3"/>
        <v>1</v>
      </c>
      <c r="BV968" s="12"/>
      <c r="BW968" s="12"/>
      <c r="BX968" s="4"/>
      <c r="BY968" s="3"/>
      <c r="BZ968" s="3"/>
      <c r="CA968" s="3"/>
      <c r="CB968" s="3"/>
      <c r="CC968" s="3"/>
      <c r="CD968" s="3"/>
      <c r="CE968" s="3"/>
      <c r="CF968" s="3"/>
      <c r="CG968" s="3"/>
    </row>
    <row r="969" spans="2:85" x14ac:dyDescent="0.2">
      <c r="B969" s="1">
        <v>967</v>
      </c>
      <c r="C969" s="13" t="s">
        <v>1036</v>
      </c>
      <c r="D969" s="3">
        <v>298</v>
      </c>
      <c r="E969" s="11"/>
      <c r="F969" s="11"/>
      <c r="G969" s="11"/>
      <c r="H969" s="11"/>
      <c r="I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>
        <v>298</v>
      </c>
      <c r="AD969" s="11"/>
      <c r="AE969" s="11"/>
      <c r="AF969" s="11"/>
      <c r="AG969" s="11"/>
      <c r="AH969" s="1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3">
        <v>298</v>
      </c>
      <c r="BT969" s="12"/>
      <c r="BU969" s="12">
        <f t="shared" si="3"/>
        <v>1</v>
      </c>
      <c r="BV969" s="12"/>
      <c r="BW969" s="12"/>
      <c r="BX969" s="4"/>
      <c r="BY969" s="3"/>
      <c r="BZ969" s="3"/>
      <c r="CA969" s="3"/>
      <c r="CB969" s="3"/>
      <c r="CC969" s="3"/>
      <c r="CD969" s="3"/>
      <c r="CE969" s="3"/>
      <c r="CF969" s="3"/>
      <c r="CG969" s="3"/>
    </row>
    <row r="970" spans="2:85" x14ac:dyDescent="0.2">
      <c r="B970" s="1">
        <v>968</v>
      </c>
      <c r="C970" s="13" t="s">
        <v>1037</v>
      </c>
      <c r="D970" s="3">
        <v>297</v>
      </c>
      <c r="E970" s="11"/>
      <c r="F970" s="11">
        <v>297</v>
      </c>
      <c r="G970" s="11"/>
      <c r="H970" s="11"/>
      <c r="I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3">
        <v>297</v>
      </c>
      <c r="BT970" s="12"/>
      <c r="BU970" s="12">
        <f t="shared" si="3"/>
        <v>1</v>
      </c>
      <c r="BV970" s="12"/>
      <c r="BW970" s="12"/>
      <c r="BX970" s="4"/>
      <c r="BY970" s="3"/>
      <c r="BZ970" s="3"/>
      <c r="CA970" s="3"/>
      <c r="CB970" s="3"/>
      <c r="CC970" s="3"/>
      <c r="CD970" s="3"/>
      <c r="CE970" s="3"/>
      <c r="CF970" s="3"/>
      <c r="CG970" s="3"/>
    </row>
    <row r="971" spans="2:85" x14ac:dyDescent="0.2">
      <c r="B971" s="1">
        <v>969</v>
      </c>
      <c r="C971" s="13" t="s">
        <v>1038</v>
      </c>
      <c r="D971" s="3">
        <v>297</v>
      </c>
      <c r="E971" s="11"/>
      <c r="F971" s="11"/>
      <c r="G971" s="11"/>
      <c r="H971" s="11"/>
      <c r="I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>
        <v>297</v>
      </c>
      <c r="BK971" s="1"/>
      <c r="BL971" s="1"/>
      <c r="BM971" s="1"/>
      <c r="BN971" s="1"/>
      <c r="BO971" s="1"/>
      <c r="BP971" s="1"/>
      <c r="BQ971" s="1"/>
      <c r="BR971" s="1"/>
      <c r="BS971" s="3">
        <v>297</v>
      </c>
      <c r="BT971" s="12"/>
      <c r="BU971" s="12">
        <f t="shared" si="3"/>
        <v>1</v>
      </c>
      <c r="BV971" s="12"/>
      <c r="BW971" s="12"/>
      <c r="BX971" s="4"/>
      <c r="BY971" s="3"/>
      <c r="BZ971" s="3"/>
      <c r="CA971" s="3"/>
      <c r="CB971" s="3"/>
      <c r="CC971" s="3"/>
      <c r="CD971" s="3"/>
      <c r="CE971" s="3"/>
      <c r="CF971" s="3"/>
      <c r="CG971" s="3"/>
    </row>
    <row r="972" spans="2:85" x14ac:dyDescent="0.2">
      <c r="B972" s="1">
        <v>970</v>
      </c>
      <c r="C972" s="13" t="s">
        <v>1039</v>
      </c>
      <c r="D972" s="3">
        <v>295</v>
      </c>
      <c r="E972" s="11"/>
      <c r="F972" s="11"/>
      <c r="G972" s="11"/>
      <c r="H972" s="11"/>
      <c r="I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"/>
      <c r="AJ972" s="1">
        <v>295</v>
      </c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3">
        <v>295</v>
      </c>
      <c r="BT972" s="12"/>
      <c r="BU972" s="12">
        <f t="shared" si="3"/>
        <v>1</v>
      </c>
      <c r="BV972" s="12"/>
      <c r="BW972" s="12"/>
      <c r="BX972" s="4"/>
      <c r="BY972" s="3"/>
      <c r="BZ972" s="3"/>
      <c r="CA972" s="3"/>
      <c r="CB972" s="3"/>
      <c r="CC972" s="3"/>
      <c r="CD972" s="3"/>
      <c r="CE972" s="3"/>
      <c r="CF972" s="3"/>
      <c r="CG972" s="3"/>
    </row>
    <row r="973" spans="2:85" x14ac:dyDescent="0.2">
      <c r="B973" s="1">
        <v>971</v>
      </c>
      <c r="C973" s="13" t="s">
        <v>1040</v>
      </c>
      <c r="D973" s="3">
        <v>294</v>
      </c>
      <c r="E973" s="11"/>
      <c r="F973" s="11"/>
      <c r="G973" s="11"/>
      <c r="H973" s="11"/>
      <c r="I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>
        <v>294</v>
      </c>
      <c r="BM973" s="1"/>
      <c r="BN973" s="1"/>
      <c r="BO973" s="1"/>
      <c r="BP973" s="1"/>
      <c r="BQ973" s="1"/>
      <c r="BR973" s="1"/>
      <c r="BS973" s="3">
        <v>294</v>
      </c>
      <c r="BT973" s="12"/>
      <c r="BU973" s="12">
        <f t="shared" si="3"/>
        <v>1</v>
      </c>
      <c r="BV973" s="12"/>
      <c r="BW973" s="12"/>
      <c r="BX973" s="4"/>
      <c r="BY973" s="3"/>
      <c r="BZ973" s="3"/>
      <c r="CA973" s="3"/>
      <c r="CB973" s="3"/>
      <c r="CC973" s="3"/>
      <c r="CD973" s="3"/>
      <c r="CE973" s="3"/>
      <c r="CF973" s="3"/>
      <c r="CG973" s="3"/>
    </row>
    <row r="974" spans="2:85" x14ac:dyDescent="0.2">
      <c r="B974" s="1">
        <v>972</v>
      </c>
      <c r="C974" s="13" t="s">
        <v>1041</v>
      </c>
      <c r="D974" s="3">
        <v>292</v>
      </c>
      <c r="E974" s="11"/>
      <c r="F974" s="11"/>
      <c r="G974" s="11"/>
      <c r="H974" s="11"/>
      <c r="I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>
        <v>292</v>
      </c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3">
        <v>292</v>
      </c>
      <c r="BT974" s="12"/>
      <c r="BU974" s="12">
        <f t="shared" si="3"/>
        <v>1</v>
      </c>
      <c r="BV974" s="12"/>
      <c r="BW974" s="12"/>
      <c r="BX974" s="4"/>
      <c r="BY974" s="3"/>
      <c r="BZ974" s="3"/>
      <c r="CA974" s="3"/>
      <c r="CB974" s="3"/>
      <c r="CC974" s="3"/>
      <c r="CD974" s="3"/>
      <c r="CE974" s="3"/>
      <c r="CF974" s="3"/>
      <c r="CG974" s="3"/>
    </row>
    <row r="975" spans="2:85" x14ac:dyDescent="0.2">
      <c r="B975" s="1">
        <v>973</v>
      </c>
      <c r="C975" s="13" t="s">
        <v>1042</v>
      </c>
      <c r="D975" s="3">
        <v>291</v>
      </c>
      <c r="E975" s="11"/>
      <c r="F975" s="11"/>
      <c r="G975" s="11"/>
      <c r="H975" s="11"/>
      <c r="I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>
        <v>291</v>
      </c>
      <c r="BP975" s="1"/>
      <c r="BQ975" s="1"/>
      <c r="BR975" s="1"/>
      <c r="BS975" s="3">
        <v>291</v>
      </c>
      <c r="BT975" s="12"/>
      <c r="BU975" s="12">
        <f t="shared" si="3"/>
        <v>1</v>
      </c>
      <c r="BV975" s="12"/>
      <c r="BW975" s="12"/>
      <c r="BX975" s="4"/>
      <c r="BY975" s="3"/>
      <c r="BZ975" s="3"/>
      <c r="CA975" s="3"/>
      <c r="CB975" s="3"/>
      <c r="CC975" s="3"/>
      <c r="CD975" s="3"/>
      <c r="CE975" s="3"/>
      <c r="CF975" s="3"/>
      <c r="CG975" s="3"/>
    </row>
    <row r="976" spans="2:85" x14ac:dyDescent="0.2">
      <c r="B976" s="1">
        <v>974</v>
      </c>
      <c r="C976" s="13" t="s">
        <v>1043</v>
      </c>
      <c r="D976" s="3">
        <v>288</v>
      </c>
      <c r="E976" s="11"/>
      <c r="F976" s="11"/>
      <c r="G976" s="11"/>
      <c r="H976" s="11"/>
      <c r="I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>
        <v>288</v>
      </c>
      <c r="BR976" s="1"/>
      <c r="BS976" s="3">
        <v>288</v>
      </c>
      <c r="BT976" s="12"/>
      <c r="BU976" s="12">
        <f t="shared" si="3"/>
        <v>1</v>
      </c>
      <c r="BV976" s="12"/>
      <c r="BW976" s="12"/>
      <c r="BX976" s="4"/>
      <c r="BY976" s="3"/>
      <c r="BZ976" s="3"/>
      <c r="CA976" s="3"/>
      <c r="CB976" s="3"/>
      <c r="CC976" s="3"/>
      <c r="CD976" s="3"/>
      <c r="CE976" s="3"/>
      <c r="CF976" s="3"/>
      <c r="CG976" s="3"/>
    </row>
    <row r="977" spans="2:85" x14ac:dyDescent="0.2">
      <c r="B977" s="1">
        <v>975</v>
      </c>
      <c r="C977" s="13" t="s">
        <v>1044</v>
      </c>
      <c r="D977" s="3">
        <v>287</v>
      </c>
      <c r="E977" s="11"/>
      <c r="F977" s="11"/>
      <c r="G977" s="11"/>
      <c r="H977" s="11"/>
      <c r="I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>
        <v>287</v>
      </c>
      <c r="BP977" s="1"/>
      <c r="BQ977" s="1"/>
      <c r="BR977" s="1"/>
      <c r="BS977" s="3">
        <v>287</v>
      </c>
      <c r="BT977" s="12"/>
      <c r="BU977" s="12">
        <f t="shared" si="3"/>
        <v>1</v>
      </c>
      <c r="BV977" s="12"/>
      <c r="BW977" s="12"/>
      <c r="BX977" s="4"/>
      <c r="BY977" s="3"/>
      <c r="BZ977" s="3"/>
      <c r="CA977" s="3"/>
      <c r="CB977" s="3"/>
      <c r="CC977" s="3"/>
      <c r="CD977" s="3"/>
      <c r="CE977" s="3"/>
      <c r="CF977" s="3"/>
      <c r="CG977" s="3"/>
    </row>
    <row r="978" spans="2:85" x14ac:dyDescent="0.2">
      <c r="B978" s="1">
        <v>976</v>
      </c>
      <c r="C978" s="13" t="s">
        <v>1045</v>
      </c>
      <c r="D978" s="3">
        <v>287</v>
      </c>
      <c r="E978" s="11"/>
      <c r="F978" s="11"/>
      <c r="G978" s="11"/>
      <c r="H978" s="11"/>
      <c r="I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>
        <v>287</v>
      </c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3">
        <v>287</v>
      </c>
      <c r="BT978" s="12"/>
      <c r="BU978" s="12">
        <f t="shared" si="3"/>
        <v>1</v>
      </c>
      <c r="BV978" s="12"/>
      <c r="BW978" s="12"/>
      <c r="BX978" s="4"/>
      <c r="BY978" s="3"/>
      <c r="BZ978" s="3"/>
      <c r="CA978" s="3"/>
      <c r="CB978" s="3"/>
      <c r="CC978" s="3"/>
      <c r="CD978" s="3"/>
      <c r="CE978" s="3"/>
      <c r="CF978" s="3"/>
      <c r="CG978" s="3"/>
    </row>
    <row r="979" spans="2:85" x14ac:dyDescent="0.2">
      <c r="B979" s="1">
        <v>977</v>
      </c>
      <c r="C979" s="13" t="s">
        <v>1046</v>
      </c>
      <c r="D979" s="3">
        <v>286</v>
      </c>
      <c r="E979" s="11"/>
      <c r="F979" s="11"/>
      <c r="G979" s="11"/>
      <c r="H979" s="11"/>
      <c r="I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>
        <v>286</v>
      </c>
      <c r="BK979" s="1"/>
      <c r="BL979" s="1"/>
      <c r="BM979" s="1"/>
      <c r="BN979" s="1"/>
      <c r="BO979" s="1"/>
      <c r="BP979" s="1"/>
      <c r="BQ979" s="1"/>
      <c r="BR979" s="1"/>
      <c r="BS979" s="3">
        <v>286</v>
      </c>
      <c r="BT979" s="12"/>
      <c r="BU979" s="12">
        <f t="shared" si="3"/>
        <v>1</v>
      </c>
      <c r="BV979" s="12"/>
      <c r="BW979" s="12"/>
      <c r="BX979" s="4"/>
      <c r="BY979" s="3"/>
      <c r="BZ979" s="3"/>
      <c r="CA979" s="3"/>
      <c r="CB979" s="3"/>
      <c r="CC979" s="3"/>
      <c r="CD979" s="3"/>
      <c r="CE979" s="3"/>
      <c r="CF979" s="3"/>
      <c r="CG979" s="3"/>
    </row>
    <row r="980" spans="2:85" x14ac:dyDescent="0.2">
      <c r="B980" s="1">
        <v>978</v>
      </c>
      <c r="C980" s="13" t="s">
        <v>1047</v>
      </c>
      <c r="D980" s="3">
        <v>284</v>
      </c>
      <c r="E980" s="11"/>
      <c r="F980" s="11"/>
      <c r="G980" s="11"/>
      <c r="H980" s="11"/>
      <c r="I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"/>
      <c r="AJ980" s="1"/>
      <c r="AK980" s="1"/>
      <c r="AL980" s="1"/>
      <c r="AM980" s="1"/>
      <c r="AN980" s="1"/>
      <c r="AO980" s="1">
        <v>284</v>
      </c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3">
        <v>284</v>
      </c>
      <c r="BT980" s="12"/>
      <c r="BU980" s="12">
        <f t="shared" si="3"/>
        <v>1</v>
      </c>
      <c r="BV980" s="12"/>
      <c r="BW980" s="12"/>
      <c r="BX980" s="4"/>
      <c r="BY980" s="3"/>
      <c r="BZ980" s="3"/>
      <c r="CA980" s="3"/>
      <c r="CB980" s="3"/>
      <c r="CC980" s="3"/>
      <c r="CD980" s="3"/>
      <c r="CE980" s="3"/>
      <c r="CF980" s="3"/>
      <c r="CG980" s="3"/>
    </row>
    <row r="981" spans="2:85" x14ac:dyDescent="0.2">
      <c r="B981" s="1">
        <v>979</v>
      </c>
      <c r="C981" s="13" t="s">
        <v>1048</v>
      </c>
      <c r="D981" s="3">
        <v>284</v>
      </c>
      <c r="E981" s="11"/>
      <c r="F981" s="11"/>
      <c r="G981" s="11"/>
      <c r="H981" s="11"/>
      <c r="I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>
        <v>284</v>
      </c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3">
        <v>284</v>
      </c>
      <c r="BT981" s="12"/>
      <c r="BU981" s="12">
        <f t="shared" si="3"/>
        <v>1</v>
      </c>
      <c r="BV981" s="12"/>
      <c r="BW981" s="12"/>
      <c r="BX981" s="4"/>
      <c r="BY981" s="3"/>
      <c r="BZ981" s="3"/>
      <c r="CA981" s="3"/>
      <c r="CB981" s="3"/>
      <c r="CC981" s="3"/>
      <c r="CD981" s="3"/>
      <c r="CE981" s="3"/>
      <c r="CF981" s="3"/>
      <c r="CG981" s="3"/>
    </row>
    <row r="982" spans="2:85" x14ac:dyDescent="0.2">
      <c r="B982" s="1">
        <v>980</v>
      </c>
      <c r="C982" s="13" t="s">
        <v>1049</v>
      </c>
      <c r="D982" s="3">
        <v>284</v>
      </c>
      <c r="E982" s="11"/>
      <c r="F982" s="11"/>
      <c r="G982" s="11"/>
      <c r="H982" s="11"/>
      <c r="I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"/>
      <c r="AJ982" s="1">
        <v>284</v>
      </c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3">
        <v>284</v>
      </c>
      <c r="BT982" s="12"/>
      <c r="BU982" s="12">
        <f t="shared" si="3"/>
        <v>1</v>
      </c>
      <c r="BV982" s="12"/>
      <c r="BW982" s="12"/>
      <c r="BX982" s="4"/>
      <c r="BY982" s="3"/>
      <c r="BZ982" s="3"/>
      <c r="CA982" s="3"/>
      <c r="CB982" s="3"/>
      <c r="CC982" s="3"/>
      <c r="CD982" s="3"/>
      <c r="CE982" s="3"/>
      <c r="CF982" s="3"/>
      <c r="CG982" s="3"/>
    </row>
    <row r="983" spans="2:85" x14ac:dyDescent="0.2">
      <c r="B983" s="1">
        <v>981</v>
      </c>
      <c r="C983" s="13" t="s">
        <v>1050</v>
      </c>
      <c r="D983" s="3">
        <v>281</v>
      </c>
      <c r="E983" s="11"/>
      <c r="F983" s="11"/>
      <c r="G983" s="11"/>
      <c r="H983" s="11"/>
      <c r="I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>
        <v>281</v>
      </c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3">
        <v>281</v>
      </c>
      <c r="BT983" s="12"/>
      <c r="BU983" s="12">
        <f t="shared" si="3"/>
        <v>1</v>
      </c>
      <c r="BV983" s="12"/>
      <c r="BW983" s="12"/>
      <c r="BX983" s="4"/>
      <c r="BY983" s="3"/>
      <c r="BZ983" s="3"/>
      <c r="CA983" s="3"/>
      <c r="CB983" s="3"/>
      <c r="CC983" s="3"/>
      <c r="CD983" s="3"/>
      <c r="CE983" s="3"/>
      <c r="CF983" s="3"/>
      <c r="CG983" s="3"/>
    </row>
    <row r="984" spans="2:85" x14ac:dyDescent="0.2">
      <c r="B984" s="1">
        <v>982</v>
      </c>
      <c r="C984" s="13" t="s">
        <v>1051</v>
      </c>
      <c r="D984" s="3">
        <v>279</v>
      </c>
      <c r="E984" s="11"/>
      <c r="F984" s="11"/>
      <c r="G984" s="11"/>
      <c r="H984" s="11"/>
      <c r="I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>
        <v>279</v>
      </c>
      <c r="Z984" s="11"/>
      <c r="AA984" s="11"/>
      <c r="AB984" s="11"/>
      <c r="AC984" s="11"/>
      <c r="AD984" s="11"/>
      <c r="AE984" s="11"/>
      <c r="AF984" s="11"/>
      <c r="AG984" s="11"/>
      <c r="AH984" s="1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3">
        <v>279</v>
      </c>
      <c r="BT984" s="12"/>
      <c r="BU984" s="12">
        <f t="shared" si="3"/>
        <v>1</v>
      </c>
      <c r="BV984" s="12"/>
      <c r="BW984" s="12"/>
      <c r="BX984" s="4"/>
      <c r="BY984" s="3"/>
      <c r="BZ984" s="3"/>
      <c r="CA984" s="3"/>
      <c r="CB984" s="3"/>
      <c r="CC984" s="3"/>
      <c r="CD984" s="3"/>
      <c r="CE984" s="3"/>
      <c r="CF984" s="3"/>
      <c r="CG984" s="3"/>
    </row>
    <row r="985" spans="2:85" x14ac:dyDescent="0.2">
      <c r="B985" s="1">
        <v>983</v>
      </c>
      <c r="C985" s="13" t="s">
        <v>1052</v>
      </c>
      <c r="D985" s="3">
        <v>279</v>
      </c>
      <c r="E985" s="11"/>
      <c r="F985" s="11"/>
      <c r="G985" s="11"/>
      <c r="H985" s="11"/>
      <c r="I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>
        <v>279</v>
      </c>
      <c r="AD985" s="11"/>
      <c r="AE985" s="11"/>
      <c r="AF985" s="11"/>
      <c r="AG985" s="11"/>
      <c r="AH985" s="1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3">
        <v>279</v>
      </c>
      <c r="BT985" s="12"/>
      <c r="BU985" s="12">
        <f t="shared" si="3"/>
        <v>1</v>
      </c>
      <c r="BV985" s="12"/>
      <c r="BW985" s="12"/>
      <c r="BX985" s="4"/>
      <c r="BY985" s="3"/>
      <c r="BZ985" s="3"/>
      <c r="CA985" s="3"/>
      <c r="CB985" s="3"/>
      <c r="CC985" s="3"/>
      <c r="CD985" s="3"/>
      <c r="CE985" s="3"/>
      <c r="CF985" s="3"/>
      <c r="CG985" s="3"/>
    </row>
    <row r="986" spans="2:85" x14ac:dyDescent="0.2">
      <c r="B986" s="1">
        <v>984</v>
      </c>
      <c r="C986" s="13" t="s">
        <v>1053</v>
      </c>
      <c r="D986" s="3">
        <v>278</v>
      </c>
      <c r="E986" s="11"/>
      <c r="F986" s="11"/>
      <c r="G986" s="11"/>
      <c r="H986" s="11"/>
      <c r="I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>
        <v>278</v>
      </c>
      <c r="BP986" s="1"/>
      <c r="BQ986" s="1"/>
      <c r="BR986" s="1"/>
      <c r="BS986" s="3">
        <v>278</v>
      </c>
      <c r="BT986" s="12"/>
      <c r="BU986" s="12">
        <f t="shared" si="3"/>
        <v>1</v>
      </c>
      <c r="BV986" s="12"/>
      <c r="BW986" s="12"/>
      <c r="BX986" s="4"/>
      <c r="BY986" s="3"/>
      <c r="BZ986" s="3"/>
      <c r="CA986" s="3"/>
      <c r="CB986" s="3"/>
      <c r="CC986" s="3"/>
      <c r="CD986" s="3"/>
      <c r="CE986" s="3"/>
      <c r="CF986" s="3"/>
      <c r="CG986" s="3"/>
    </row>
    <row r="987" spans="2:85" x14ac:dyDescent="0.2">
      <c r="B987" s="1">
        <v>985</v>
      </c>
      <c r="C987" s="13" t="s">
        <v>1054</v>
      </c>
      <c r="D987" s="3">
        <v>278</v>
      </c>
      <c r="E987" s="11"/>
      <c r="F987" s="11"/>
      <c r="G987" s="11"/>
      <c r="H987" s="11">
        <v>278</v>
      </c>
      <c r="I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3">
        <v>278</v>
      </c>
      <c r="BT987" s="12"/>
      <c r="BU987" s="12">
        <f t="shared" si="3"/>
        <v>1</v>
      </c>
      <c r="BV987" s="12"/>
      <c r="BW987" s="12"/>
      <c r="BX987" s="4"/>
      <c r="BY987" s="3"/>
      <c r="BZ987" s="3"/>
      <c r="CA987" s="3"/>
      <c r="CB987" s="3"/>
      <c r="CC987" s="3"/>
      <c r="CD987" s="3"/>
      <c r="CE987" s="3"/>
      <c r="CF987" s="3"/>
      <c r="CG987" s="3"/>
    </row>
    <row r="988" spans="2:85" x14ac:dyDescent="0.2">
      <c r="B988" s="1">
        <v>986</v>
      </c>
      <c r="C988" s="13" t="s">
        <v>1055</v>
      </c>
      <c r="D988" s="3">
        <v>278</v>
      </c>
      <c r="E988" s="11"/>
      <c r="F988" s="11"/>
      <c r="G988" s="11"/>
      <c r="H988" s="11"/>
      <c r="I988" s="11"/>
      <c r="L988" s="11">
        <v>278</v>
      </c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3">
        <v>278</v>
      </c>
      <c r="BT988" s="12"/>
      <c r="BU988" s="12">
        <f t="shared" si="3"/>
        <v>1</v>
      </c>
      <c r="BV988" s="12"/>
      <c r="BW988" s="12"/>
      <c r="BX988" s="4"/>
      <c r="BY988" s="3"/>
      <c r="BZ988" s="3"/>
      <c r="CA988" s="3"/>
      <c r="CB988" s="3"/>
      <c r="CC988" s="3"/>
      <c r="CD988" s="3"/>
      <c r="CE988" s="3"/>
      <c r="CF988" s="3"/>
      <c r="CG988" s="3"/>
    </row>
    <row r="989" spans="2:85" x14ac:dyDescent="0.2">
      <c r="B989" s="1">
        <v>987</v>
      </c>
      <c r="C989" s="13" t="s">
        <v>1056</v>
      </c>
      <c r="D989" s="3">
        <v>278</v>
      </c>
      <c r="E989" s="11"/>
      <c r="F989" s="11"/>
      <c r="G989" s="11"/>
      <c r="H989" s="11"/>
      <c r="I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>
        <v>278</v>
      </c>
      <c r="BR989" s="1"/>
      <c r="BS989" s="3">
        <v>278</v>
      </c>
      <c r="BT989" s="12"/>
      <c r="BU989" s="12">
        <f t="shared" si="3"/>
        <v>1</v>
      </c>
      <c r="BV989" s="12"/>
      <c r="BW989" s="12"/>
      <c r="BX989" s="4"/>
      <c r="BY989" s="3"/>
      <c r="BZ989" s="3"/>
      <c r="CA989" s="3"/>
      <c r="CB989" s="3"/>
      <c r="CC989" s="3"/>
      <c r="CD989" s="3"/>
      <c r="CE989" s="3"/>
      <c r="CF989" s="3"/>
      <c r="CG989" s="3"/>
    </row>
    <row r="990" spans="2:85" x14ac:dyDescent="0.2">
      <c r="B990" s="1">
        <v>988</v>
      </c>
      <c r="C990" s="13" t="s">
        <v>1057</v>
      </c>
      <c r="D990" s="3">
        <v>278</v>
      </c>
      <c r="E990" s="11"/>
      <c r="F990" s="11"/>
      <c r="G990" s="11"/>
      <c r="H990" s="11"/>
      <c r="I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>
        <v>278</v>
      </c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3">
        <v>278</v>
      </c>
      <c r="BT990" s="12"/>
      <c r="BU990" s="12">
        <f t="shared" si="3"/>
        <v>1</v>
      </c>
      <c r="BV990" s="12"/>
      <c r="BW990" s="12"/>
      <c r="BX990" s="4"/>
      <c r="BY990" s="3"/>
      <c r="BZ990" s="3"/>
      <c r="CA990" s="3"/>
      <c r="CB990" s="3"/>
      <c r="CC990" s="3"/>
      <c r="CD990" s="3"/>
      <c r="CE990" s="3"/>
      <c r="CF990" s="3"/>
      <c r="CG990" s="3"/>
    </row>
    <row r="991" spans="2:85" x14ac:dyDescent="0.2">
      <c r="B991" s="1">
        <v>989</v>
      </c>
      <c r="C991" s="13" t="s">
        <v>1058</v>
      </c>
      <c r="D991" s="3">
        <v>277</v>
      </c>
      <c r="E991" s="11"/>
      <c r="F991" s="11"/>
      <c r="G991" s="11"/>
      <c r="H991" s="11"/>
      <c r="I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"/>
      <c r="AJ991" s="1"/>
      <c r="AK991" s="1"/>
      <c r="AL991" s="1">
        <v>277</v>
      </c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3">
        <v>277</v>
      </c>
      <c r="BT991" s="12"/>
      <c r="BU991" s="12">
        <f t="shared" si="3"/>
        <v>1</v>
      </c>
      <c r="BV991" s="12"/>
      <c r="BW991" s="12"/>
      <c r="BX991" s="4"/>
      <c r="BY991" s="3"/>
      <c r="BZ991" s="3"/>
      <c r="CA991" s="3"/>
      <c r="CB991" s="3"/>
      <c r="CC991" s="3"/>
      <c r="CD991" s="3"/>
      <c r="CE991" s="3"/>
      <c r="CF991" s="3"/>
      <c r="CG991" s="3"/>
    </row>
    <row r="992" spans="2:85" x14ac:dyDescent="0.2">
      <c r="B992" s="1">
        <v>990</v>
      </c>
      <c r="C992" s="13" t="s">
        <v>1059</v>
      </c>
      <c r="D992" s="3">
        <v>276</v>
      </c>
      <c r="E992" s="11"/>
      <c r="F992" s="11"/>
      <c r="G992" s="11"/>
      <c r="H992" s="11"/>
      <c r="I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>
        <v>276</v>
      </c>
      <c r="BK992" s="1"/>
      <c r="BL992" s="1"/>
      <c r="BM992" s="1"/>
      <c r="BN992" s="1"/>
      <c r="BO992" s="1"/>
      <c r="BP992" s="1"/>
      <c r="BQ992" s="1"/>
      <c r="BR992" s="1"/>
      <c r="BS992" s="3">
        <v>276</v>
      </c>
      <c r="BT992" s="12"/>
      <c r="BU992" s="12">
        <f t="shared" si="3"/>
        <v>1</v>
      </c>
      <c r="BV992" s="12"/>
      <c r="BW992" s="12"/>
      <c r="BX992" s="4"/>
      <c r="BY992" s="3"/>
      <c r="BZ992" s="3"/>
      <c r="CA992" s="3"/>
      <c r="CB992" s="3"/>
      <c r="CC992" s="3"/>
      <c r="CD992" s="3"/>
      <c r="CE992" s="3"/>
      <c r="CF992" s="3"/>
      <c r="CG992" s="3"/>
    </row>
    <row r="993" spans="2:85" x14ac:dyDescent="0.2">
      <c r="B993" s="1">
        <v>991</v>
      </c>
      <c r="C993" s="13" t="s">
        <v>1060</v>
      </c>
      <c r="D993" s="3">
        <v>275</v>
      </c>
      <c r="E993" s="11"/>
      <c r="F993" s="11"/>
      <c r="G993" s="11"/>
      <c r="H993" s="11"/>
      <c r="I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>
        <v>275</v>
      </c>
      <c r="AD993" s="11"/>
      <c r="AE993" s="11"/>
      <c r="AF993" s="11"/>
      <c r="AG993" s="11"/>
      <c r="AH993" s="1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3">
        <v>275</v>
      </c>
      <c r="BT993" s="12"/>
      <c r="BU993" s="12">
        <f t="shared" si="3"/>
        <v>1</v>
      </c>
      <c r="BV993" s="12"/>
      <c r="BW993" s="12"/>
      <c r="BX993" s="4"/>
      <c r="BY993" s="3"/>
      <c r="BZ993" s="3"/>
      <c r="CA993" s="3"/>
      <c r="CB993" s="3"/>
      <c r="CC993" s="3"/>
      <c r="CD993" s="3"/>
      <c r="CE993" s="3"/>
      <c r="CF993" s="3"/>
      <c r="CG993" s="3"/>
    </row>
    <row r="994" spans="2:85" x14ac:dyDescent="0.2">
      <c r="B994" s="1">
        <v>992</v>
      </c>
      <c r="C994" s="13" t="s">
        <v>1061</v>
      </c>
      <c r="D994" s="3">
        <v>275</v>
      </c>
      <c r="E994" s="11"/>
      <c r="F994" s="11"/>
      <c r="G994" s="11"/>
      <c r="H994" s="11"/>
      <c r="I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>
        <v>275</v>
      </c>
      <c r="Z994" s="11"/>
      <c r="AA994" s="11"/>
      <c r="AB994" s="11"/>
      <c r="AC994" s="11"/>
      <c r="AD994" s="11"/>
      <c r="AE994" s="11"/>
      <c r="AF994" s="11"/>
      <c r="AG994" s="11"/>
      <c r="AH994" s="1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3">
        <v>275</v>
      </c>
      <c r="BT994" s="12"/>
      <c r="BU994" s="12">
        <f t="shared" si="3"/>
        <v>1</v>
      </c>
      <c r="BV994" s="12"/>
      <c r="BW994" s="12"/>
      <c r="BX994" s="4"/>
      <c r="BY994" s="3"/>
      <c r="BZ994" s="3"/>
      <c r="CA994" s="3"/>
      <c r="CB994" s="3"/>
      <c r="CC994" s="3"/>
      <c r="CD994" s="3"/>
      <c r="CE994" s="3"/>
      <c r="CF994" s="3"/>
      <c r="CG994" s="3"/>
    </row>
    <row r="995" spans="2:85" x14ac:dyDescent="0.2">
      <c r="B995" s="1">
        <v>993</v>
      </c>
      <c r="C995" s="13" t="s">
        <v>1062</v>
      </c>
      <c r="D995" s="3">
        <v>275</v>
      </c>
      <c r="E995" s="11"/>
      <c r="F995" s="11"/>
      <c r="G995" s="11"/>
      <c r="H995" s="11"/>
      <c r="I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>
        <v>275</v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3">
        <v>275</v>
      </c>
      <c r="BT995" s="12"/>
      <c r="BU995" s="12">
        <f t="shared" si="3"/>
        <v>1</v>
      </c>
      <c r="BV995" s="12"/>
      <c r="BW995" s="12"/>
      <c r="BX995" s="4"/>
      <c r="BY995" s="3"/>
      <c r="BZ995" s="3"/>
      <c r="CA995" s="3"/>
      <c r="CB995" s="3"/>
      <c r="CC995" s="3"/>
      <c r="CD995" s="3"/>
      <c r="CE995" s="3"/>
      <c r="CF995" s="3"/>
      <c r="CG995" s="3"/>
    </row>
    <row r="996" spans="2:85" x14ac:dyDescent="0.2">
      <c r="B996" s="1">
        <v>994</v>
      </c>
      <c r="C996" s="13" t="s">
        <v>1063</v>
      </c>
      <c r="D996" s="3">
        <v>275</v>
      </c>
      <c r="E996" s="11"/>
      <c r="F996" s="11"/>
      <c r="G996" s="11"/>
      <c r="H996" s="11"/>
      <c r="I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>
        <v>275</v>
      </c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3">
        <v>275</v>
      </c>
      <c r="BT996" s="12"/>
      <c r="BU996" s="12">
        <f t="shared" si="3"/>
        <v>1</v>
      </c>
      <c r="BV996" s="12"/>
      <c r="BW996" s="12"/>
      <c r="BX996" s="4"/>
      <c r="BY996" s="3"/>
      <c r="BZ996" s="3"/>
      <c r="CA996" s="3"/>
      <c r="CB996" s="3"/>
      <c r="CC996" s="3"/>
      <c r="CD996" s="3"/>
      <c r="CE996" s="3"/>
      <c r="CF996" s="3"/>
      <c r="CG996" s="3"/>
    </row>
    <row r="997" spans="2:85" x14ac:dyDescent="0.2">
      <c r="B997" s="1">
        <v>995</v>
      </c>
      <c r="C997" s="13" t="s">
        <v>1064</v>
      </c>
      <c r="D997" s="3">
        <v>274</v>
      </c>
      <c r="E997" s="11"/>
      <c r="F997" s="11"/>
      <c r="G997" s="11"/>
      <c r="H997" s="11"/>
      <c r="I997" s="11"/>
      <c r="J997" s="10">
        <v>274</v>
      </c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3">
        <v>274</v>
      </c>
      <c r="BT997" s="12"/>
      <c r="BU997" s="12">
        <f t="shared" si="3"/>
        <v>1</v>
      </c>
      <c r="BV997" s="12"/>
      <c r="BW997" s="12"/>
      <c r="BX997" s="4"/>
      <c r="BY997" s="3"/>
      <c r="BZ997" s="3"/>
      <c r="CA997" s="3"/>
      <c r="CB997" s="3"/>
      <c r="CC997" s="3"/>
      <c r="CD997" s="3"/>
      <c r="CE997" s="3"/>
      <c r="CF997" s="3"/>
      <c r="CG997" s="3"/>
    </row>
    <row r="998" spans="2:85" x14ac:dyDescent="0.2">
      <c r="B998" s="1">
        <v>996</v>
      </c>
      <c r="C998" s="13" t="s">
        <v>1065</v>
      </c>
      <c r="D998" s="3">
        <v>273</v>
      </c>
      <c r="E998" s="11"/>
      <c r="F998" s="11"/>
      <c r="G998" s="11"/>
      <c r="H998" s="11"/>
      <c r="I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>
        <v>273</v>
      </c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3">
        <v>273</v>
      </c>
      <c r="BT998" s="12"/>
      <c r="BU998" s="12">
        <f t="shared" si="3"/>
        <v>1</v>
      </c>
      <c r="BV998" s="12"/>
      <c r="BW998" s="12"/>
      <c r="BX998" s="4"/>
      <c r="BY998" s="3"/>
      <c r="BZ998" s="3"/>
      <c r="CA998" s="3"/>
      <c r="CB998" s="3"/>
      <c r="CC998" s="3"/>
      <c r="CD998" s="3"/>
      <c r="CE998" s="3"/>
      <c r="CF998" s="3"/>
      <c r="CG998" s="3"/>
    </row>
    <row r="999" spans="2:85" x14ac:dyDescent="0.2">
      <c r="B999" s="1">
        <v>997</v>
      </c>
      <c r="C999" s="13" t="s">
        <v>1066</v>
      </c>
      <c r="D999" s="3">
        <v>273</v>
      </c>
      <c r="E999" s="11"/>
      <c r="F999" s="11"/>
      <c r="G999" s="11"/>
      <c r="H999" s="11"/>
      <c r="I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>
        <v>273</v>
      </c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3">
        <v>273</v>
      </c>
      <c r="BT999" s="12"/>
      <c r="BU999" s="12">
        <f t="shared" si="3"/>
        <v>1</v>
      </c>
      <c r="BV999" s="12"/>
      <c r="BW999" s="12"/>
      <c r="BX999" s="4"/>
      <c r="BY999" s="3"/>
      <c r="BZ999" s="3"/>
      <c r="CA999" s="3"/>
      <c r="CB999" s="3"/>
      <c r="CC999" s="3"/>
      <c r="CD999" s="3"/>
      <c r="CE999" s="3"/>
      <c r="CF999" s="3"/>
      <c r="CG999" s="3"/>
    </row>
    <row r="1000" spans="2:85" x14ac:dyDescent="0.2">
      <c r="B1000" s="1">
        <v>998</v>
      </c>
      <c r="C1000" s="13" t="s">
        <v>1067</v>
      </c>
      <c r="D1000" s="3">
        <v>273</v>
      </c>
      <c r="E1000" s="11"/>
      <c r="F1000" s="11">
        <v>273</v>
      </c>
      <c r="G1000" s="11"/>
      <c r="H1000" s="11"/>
      <c r="I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3">
        <v>273</v>
      </c>
      <c r="BT1000" s="12"/>
      <c r="BU1000" s="12">
        <f t="shared" si="3"/>
        <v>1</v>
      </c>
      <c r="BV1000" s="12"/>
      <c r="BW1000" s="12"/>
      <c r="BX1000" s="4"/>
      <c r="BY1000" s="3"/>
      <c r="BZ1000" s="3"/>
      <c r="CA1000" s="3"/>
      <c r="CB1000" s="3"/>
      <c r="CC1000" s="3"/>
      <c r="CD1000" s="3"/>
      <c r="CE1000" s="3"/>
      <c r="CF1000" s="3"/>
      <c r="CG1000" s="3"/>
    </row>
    <row r="1001" spans="2:85" x14ac:dyDescent="0.2">
      <c r="B1001" s="1">
        <v>999</v>
      </c>
      <c r="C1001" s="13" t="s">
        <v>1068</v>
      </c>
      <c r="D1001" s="3">
        <v>272</v>
      </c>
      <c r="E1001" s="11"/>
      <c r="F1001" s="11"/>
      <c r="G1001" s="11"/>
      <c r="H1001" s="11"/>
      <c r="I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>
        <v>272</v>
      </c>
      <c r="BM1001" s="1"/>
      <c r="BN1001" s="1"/>
      <c r="BO1001" s="1"/>
      <c r="BP1001" s="1"/>
      <c r="BQ1001" s="1"/>
      <c r="BR1001" s="1"/>
      <c r="BS1001" s="3">
        <v>272</v>
      </c>
      <c r="BT1001" s="12"/>
      <c r="BU1001" s="12">
        <f t="shared" si="3"/>
        <v>1</v>
      </c>
      <c r="BV1001" s="12"/>
      <c r="BW1001" s="12"/>
      <c r="BX1001" s="4"/>
      <c r="BY1001" s="3"/>
      <c r="BZ1001" s="3"/>
      <c r="CA1001" s="3"/>
      <c r="CB1001" s="3"/>
      <c r="CC1001" s="3"/>
      <c r="CD1001" s="3"/>
      <c r="CE1001" s="3"/>
      <c r="CF1001" s="3"/>
      <c r="CG1001" s="3"/>
    </row>
    <row r="1002" spans="2:85" x14ac:dyDescent="0.2">
      <c r="B1002" s="1">
        <v>1000</v>
      </c>
      <c r="C1002" s="13" t="s">
        <v>1069</v>
      </c>
      <c r="D1002" s="3">
        <v>272</v>
      </c>
      <c r="E1002" s="11"/>
      <c r="F1002" s="11"/>
      <c r="G1002" s="11"/>
      <c r="H1002" s="11"/>
      <c r="I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>
        <v>272</v>
      </c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3">
        <v>272</v>
      </c>
      <c r="BT1002" s="12"/>
      <c r="BU1002" s="12">
        <f t="shared" si="3"/>
        <v>1</v>
      </c>
      <c r="BV1002" s="12"/>
      <c r="BW1002" s="12"/>
      <c r="BX1002" s="4"/>
      <c r="BY1002" s="3"/>
      <c r="BZ1002" s="3"/>
      <c r="CA1002" s="3"/>
      <c r="CB1002" s="3"/>
      <c r="CC1002" s="3"/>
      <c r="CD1002" s="3"/>
      <c r="CE1002" s="3"/>
      <c r="CF1002" s="3"/>
      <c r="CG1002" s="3"/>
    </row>
    <row r="1003" spans="2:85" x14ac:dyDescent="0.2">
      <c r="B1003" s="1">
        <v>1001</v>
      </c>
      <c r="C1003" s="13" t="s">
        <v>1070</v>
      </c>
      <c r="D1003" s="3">
        <v>271</v>
      </c>
      <c r="E1003" s="11"/>
      <c r="F1003" s="11"/>
      <c r="G1003" s="11"/>
      <c r="H1003" s="11"/>
      <c r="I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>
        <v>271</v>
      </c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3">
        <v>271</v>
      </c>
      <c r="BT1003" s="12"/>
      <c r="BU1003" s="12">
        <f t="shared" si="3"/>
        <v>1</v>
      </c>
      <c r="BV1003" s="12"/>
      <c r="BW1003" s="12"/>
      <c r="BX1003" s="4"/>
      <c r="BY1003" s="3"/>
      <c r="BZ1003" s="3"/>
      <c r="CA1003" s="3"/>
      <c r="CB1003" s="3"/>
      <c r="CC1003" s="3"/>
      <c r="CD1003" s="3"/>
      <c r="CE1003" s="3"/>
      <c r="CF1003" s="3"/>
      <c r="CG1003" s="3"/>
    </row>
    <row r="1004" spans="2:85" x14ac:dyDescent="0.2">
      <c r="B1004" s="1">
        <v>1002</v>
      </c>
      <c r="C1004" s="13" t="s">
        <v>1071</v>
      </c>
      <c r="D1004" s="3">
        <v>271</v>
      </c>
      <c r="E1004" s="11"/>
      <c r="F1004" s="11"/>
      <c r="G1004" s="11"/>
      <c r="H1004" s="11"/>
      <c r="I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>
        <v>271</v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3">
        <v>271</v>
      </c>
      <c r="BT1004" s="12"/>
      <c r="BU1004" s="12">
        <f t="shared" si="3"/>
        <v>1</v>
      </c>
      <c r="BV1004" s="12"/>
      <c r="BW1004" s="12"/>
      <c r="BX1004" s="4"/>
      <c r="BY1004" s="3"/>
      <c r="BZ1004" s="3"/>
      <c r="CA1004" s="3"/>
      <c r="CB1004" s="3"/>
      <c r="CC1004" s="3"/>
      <c r="CD1004" s="3"/>
      <c r="CE1004" s="3"/>
      <c r="CF1004" s="3"/>
      <c r="CG1004" s="3"/>
    </row>
    <row r="1005" spans="2:85" x14ac:dyDescent="0.2">
      <c r="B1005" s="1">
        <v>1003</v>
      </c>
      <c r="C1005" s="13" t="s">
        <v>1072</v>
      </c>
      <c r="D1005" s="3">
        <v>271</v>
      </c>
      <c r="E1005" s="11"/>
      <c r="F1005" s="11"/>
      <c r="G1005" s="11"/>
      <c r="H1005" s="11">
        <v>271</v>
      </c>
      <c r="I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3">
        <v>271</v>
      </c>
      <c r="BT1005" s="12"/>
      <c r="BU1005" s="12">
        <f t="shared" si="3"/>
        <v>1</v>
      </c>
      <c r="BV1005" s="12"/>
      <c r="BW1005" s="12"/>
      <c r="BX1005" s="4"/>
      <c r="BY1005" s="3"/>
      <c r="BZ1005" s="3"/>
      <c r="CA1005" s="3"/>
      <c r="CB1005" s="3"/>
      <c r="CC1005" s="3"/>
      <c r="CD1005" s="3"/>
      <c r="CE1005" s="3"/>
      <c r="CF1005" s="3"/>
      <c r="CG1005" s="3"/>
    </row>
    <row r="1006" spans="2:85" x14ac:dyDescent="0.2">
      <c r="B1006" s="1">
        <v>1004</v>
      </c>
      <c r="C1006" s="13" t="s">
        <v>1073</v>
      </c>
      <c r="D1006" s="3">
        <v>271</v>
      </c>
      <c r="E1006" s="11"/>
      <c r="F1006" s="11"/>
      <c r="G1006" s="11"/>
      <c r="H1006" s="11"/>
      <c r="I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>
        <v>271</v>
      </c>
      <c r="AD1006" s="11"/>
      <c r="AE1006" s="11"/>
      <c r="AF1006" s="11"/>
      <c r="AG1006" s="11"/>
      <c r="AH1006" s="1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3">
        <v>271</v>
      </c>
      <c r="BT1006" s="12"/>
      <c r="BU1006" s="12">
        <f t="shared" si="3"/>
        <v>1</v>
      </c>
      <c r="BV1006" s="12"/>
      <c r="BW1006" s="12"/>
      <c r="BX1006" s="4"/>
      <c r="BY1006" s="3"/>
      <c r="BZ1006" s="3"/>
      <c r="CA1006" s="3"/>
      <c r="CB1006" s="3"/>
      <c r="CC1006" s="3"/>
      <c r="CD1006" s="3"/>
      <c r="CE1006" s="3"/>
      <c r="CF1006" s="3"/>
      <c r="CG1006" s="3"/>
    </row>
    <row r="1007" spans="2:85" x14ac:dyDescent="0.2">
      <c r="B1007" s="1">
        <v>1005</v>
      </c>
      <c r="C1007" s="13" t="s">
        <v>1074</v>
      </c>
      <c r="D1007" s="3">
        <v>271</v>
      </c>
      <c r="E1007" s="11"/>
      <c r="F1007" s="11"/>
      <c r="G1007" s="11"/>
      <c r="H1007" s="11"/>
      <c r="I1007" s="11"/>
      <c r="L1007" s="11"/>
      <c r="M1007" s="11"/>
      <c r="N1007" s="11"/>
      <c r="O1007" s="11"/>
      <c r="P1007" s="11"/>
      <c r="Q1007" s="11">
        <v>271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3">
        <v>271</v>
      </c>
      <c r="BT1007" s="12"/>
      <c r="BU1007" s="12">
        <f t="shared" si="3"/>
        <v>1</v>
      </c>
      <c r="BV1007" s="12"/>
      <c r="BW1007" s="12"/>
      <c r="BX1007" s="4"/>
      <c r="BY1007" s="3"/>
      <c r="BZ1007" s="3"/>
      <c r="CA1007" s="3"/>
      <c r="CB1007" s="3"/>
      <c r="CC1007" s="3"/>
      <c r="CD1007" s="3"/>
      <c r="CE1007" s="3"/>
      <c r="CF1007" s="3"/>
      <c r="CG1007" s="3"/>
    </row>
    <row r="1008" spans="2:85" x14ac:dyDescent="0.2">
      <c r="B1008" s="1">
        <v>1006</v>
      </c>
      <c r="C1008" s="13" t="s">
        <v>1075</v>
      </c>
      <c r="D1008" s="3">
        <v>270</v>
      </c>
      <c r="E1008" s="11"/>
      <c r="F1008" s="11"/>
      <c r="G1008" s="11"/>
      <c r="H1008" s="11"/>
      <c r="I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>
        <v>270</v>
      </c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3">
        <v>270</v>
      </c>
      <c r="BT1008" s="12"/>
      <c r="BU1008" s="12">
        <f t="shared" si="3"/>
        <v>1</v>
      </c>
      <c r="BV1008" s="12"/>
      <c r="BW1008" s="12"/>
      <c r="BX1008" s="4"/>
      <c r="BY1008" s="3"/>
      <c r="BZ1008" s="3"/>
      <c r="CA1008" s="3"/>
      <c r="CB1008" s="3"/>
      <c r="CC1008" s="3"/>
      <c r="CD1008" s="3"/>
      <c r="CE1008" s="3"/>
      <c r="CF1008" s="3"/>
      <c r="CG1008" s="3"/>
    </row>
    <row r="1009" spans="2:85" x14ac:dyDescent="0.2">
      <c r="B1009" s="1">
        <v>1007</v>
      </c>
      <c r="C1009" s="13" t="s">
        <v>1076</v>
      </c>
      <c r="D1009" s="3">
        <v>270</v>
      </c>
      <c r="E1009" s="11"/>
      <c r="F1009" s="11"/>
      <c r="G1009" s="11"/>
      <c r="H1009" s="11"/>
      <c r="I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>
        <v>270</v>
      </c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3">
        <v>270</v>
      </c>
      <c r="BT1009" s="12"/>
      <c r="BU1009" s="12">
        <f t="shared" si="3"/>
        <v>1</v>
      </c>
      <c r="BV1009" s="12"/>
      <c r="BW1009" s="12"/>
      <c r="BX1009" s="4"/>
      <c r="BY1009" s="3"/>
      <c r="BZ1009" s="3"/>
      <c r="CA1009" s="3"/>
      <c r="CB1009" s="3"/>
      <c r="CC1009" s="3"/>
      <c r="CD1009" s="3"/>
      <c r="CE1009" s="3"/>
      <c r="CF1009" s="3"/>
      <c r="CG1009" s="3"/>
    </row>
    <row r="1010" spans="2:85" x14ac:dyDescent="0.2">
      <c r="B1010" s="1">
        <v>1008</v>
      </c>
      <c r="C1010" s="13" t="s">
        <v>1077</v>
      </c>
      <c r="D1010" s="3">
        <v>270</v>
      </c>
      <c r="E1010" s="11"/>
      <c r="F1010" s="11"/>
      <c r="G1010" s="11"/>
      <c r="H1010" s="11"/>
      <c r="I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"/>
      <c r="AJ1010" s="1">
        <v>270</v>
      </c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3">
        <v>270</v>
      </c>
      <c r="BT1010" s="12"/>
      <c r="BU1010" s="12">
        <f t="shared" si="3"/>
        <v>1</v>
      </c>
      <c r="BV1010" s="12"/>
      <c r="BW1010" s="12"/>
      <c r="BX1010" s="4"/>
      <c r="BY1010" s="3"/>
      <c r="BZ1010" s="3"/>
      <c r="CA1010" s="3"/>
      <c r="CB1010" s="3"/>
      <c r="CC1010" s="3"/>
      <c r="CD1010" s="3"/>
      <c r="CE1010" s="3"/>
      <c r="CF1010" s="3"/>
      <c r="CG1010" s="3"/>
    </row>
    <row r="1011" spans="2:85" x14ac:dyDescent="0.2">
      <c r="B1011" s="1">
        <v>1009</v>
      </c>
      <c r="C1011" s="13" t="s">
        <v>1078</v>
      </c>
      <c r="D1011" s="3">
        <v>269</v>
      </c>
      <c r="E1011" s="11"/>
      <c r="F1011" s="11"/>
      <c r="G1011" s="11"/>
      <c r="H1011" s="11"/>
      <c r="I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"/>
      <c r="AJ1011" s="1"/>
      <c r="AK1011" s="1"/>
      <c r="AL1011" s="1">
        <v>269</v>
      </c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3">
        <v>269</v>
      </c>
      <c r="BT1011" s="12"/>
      <c r="BU1011" s="12">
        <f t="shared" si="3"/>
        <v>1</v>
      </c>
      <c r="BV1011" s="12"/>
      <c r="BW1011" s="12"/>
      <c r="BX1011" s="4"/>
      <c r="BY1011" s="3"/>
      <c r="BZ1011" s="3"/>
      <c r="CA1011" s="3"/>
      <c r="CB1011" s="3"/>
      <c r="CC1011" s="3"/>
      <c r="CD1011" s="3"/>
      <c r="CE1011" s="3"/>
      <c r="CF1011" s="3"/>
      <c r="CG1011" s="3"/>
    </row>
    <row r="1012" spans="2:85" x14ac:dyDescent="0.2">
      <c r="B1012" s="1">
        <v>1010</v>
      </c>
      <c r="C1012" s="13" t="s">
        <v>1079</v>
      </c>
      <c r="D1012" s="3">
        <v>269</v>
      </c>
      <c r="E1012" s="11"/>
      <c r="F1012" s="11"/>
      <c r="G1012" s="11"/>
      <c r="H1012" s="11"/>
      <c r="I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>
        <v>269</v>
      </c>
      <c r="BP1012" s="1"/>
      <c r="BQ1012" s="1"/>
      <c r="BR1012" s="1"/>
      <c r="BS1012" s="3">
        <v>269</v>
      </c>
      <c r="BT1012" s="12"/>
      <c r="BU1012" s="12">
        <f t="shared" si="3"/>
        <v>1</v>
      </c>
      <c r="BV1012" s="12"/>
      <c r="BW1012" s="12"/>
      <c r="BX1012" s="4"/>
      <c r="BY1012" s="3"/>
      <c r="BZ1012" s="3"/>
      <c r="CA1012" s="3"/>
      <c r="CB1012" s="3"/>
      <c r="CC1012" s="3"/>
      <c r="CD1012" s="3"/>
      <c r="CE1012" s="3"/>
      <c r="CF1012" s="3"/>
      <c r="CG1012" s="3"/>
    </row>
    <row r="1013" spans="2:85" x14ac:dyDescent="0.2">
      <c r="B1013" s="1">
        <v>1011</v>
      </c>
      <c r="C1013" s="13" t="s">
        <v>1080</v>
      </c>
      <c r="D1013" s="3">
        <v>269</v>
      </c>
      <c r="E1013" s="11"/>
      <c r="F1013" s="11"/>
      <c r="G1013" s="11"/>
      <c r="H1013" s="11"/>
      <c r="I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>
        <v>269</v>
      </c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3">
        <v>269</v>
      </c>
      <c r="BT1013" s="12"/>
      <c r="BU1013" s="12">
        <f t="shared" si="3"/>
        <v>1</v>
      </c>
      <c r="BV1013" s="12"/>
      <c r="BW1013" s="12"/>
      <c r="BX1013" s="4"/>
      <c r="BY1013" s="3"/>
      <c r="BZ1013" s="3"/>
      <c r="CA1013" s="3"/>
      <c r="CB1013" s="3"/>
      <c r="CC1013" s="3"/>
      <c r="CD1013" s="3"/>
      <c r="CE1013" s="3"/>
      <c r="CF1013" s="3"/>
      <c r="CG1013" s="3"/>
    </row>
    <row r="1014" spans="2:85" x14ac:dyDescent="0.2">
      <c r="B1014" s="1">
        <v>1012</v>
      </c>
      <c r="C1014" s="13" t="s">
        <v>1081</v>
      </c>
      <c r="D1014" s="3">
        <v>267</v>
      </c>
      <c r="E1014" s="11"/>
      <c r="F1014" s="11"/>
      <c r="G1014" s="11"/>
      <c r="H1014" s="11"/>
      <c r="I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>
        <v>267</v>
      </c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3">
        <v>267</v>
      </c>
      <c r="BT1014" s="12"/>
      <c r="BU1014" s="12">
        <f t="shared" si="3"/>
        <v>1</v>
      </c>
      <c r="BV1014" s="12"/>
      <c r="BW1014" s="12"/>
      <c r="BX1014" s="4"/>
      <c r="BY1014" s="3"/>
      <c r="BZ1014" s="3"/>
      <c r="CA1014" s="3"/>
      <c r="CB1014" s="3"/>
      <c r="CC1014" s="3"/>
      <c r="CD1014" s="3"/>
      <c r="CE1014" s="3"/>
      <c r="CF1014" s="3"/>
      <c r="CG1014" s="3"/>
    </row>
    <row r="1015" spans="2:85" x14ac:dyDescent="0.2">
      <c r="B1015" s="1">
        <v>1013</v>
      </c>
      <c r="C1015" s="13" t="s">
        <v>1082</v>
      </c>
      <c r="D1015" s="3">
        <v>267</v>
      </c>
      <c r="E1015" s="11"/>
      <c r="F1015" s="11"/>
      <c r="G1015" s="11"/>
      <c r="H1015" s="11"/>
      <c r="I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>
        <v>267</v>
      </c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3">
        <v>267</v>
      </c>
      <c r="BT1015" s="12"/>
      <c r="BU1015" s="12">
        <f t="shared" si="3"/>
        <v>1</v>
      </c>
      <c r="BV1015" s="12"/>
      <c r="BW1015" s="12"/>
      <c r="BX1015" s="4"/>
      <c r="BY1015" s="3"/>
      <c r="BZ1015" s="3"/>
      <c r="CA1015" s="3"/>
      <c r="CB1015" s="3"/>
      <c r="CC1015" s="3"/>
      <c r="CD1015" s="3"/>
      <c r="CE1015" s="3"/>
      <c r="CF1015" s="3"/>
      <c r="CG1015" s="3"/>
    </row>
    <row r="1016" spans="2:85" x14ac:dyDescent="0.2">
      <c r="B1016" s="1">
        <v>1014</v>
      </c>
      <c r="C1016" s="13" t="s">
        <v>1083</v>
      </c>
      <c r="D1016" s="3">
        <v>267</v>
      </c>
      <c r="E1016" s="11"/>
      <c r="F1016" s="11"/>
      <c r="G1016" s="11"/>
      <c r="H1016" s="11"/>
      <c r="I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>
        <v>267</v>
      </c>
      <c r="AD1016" s="11"/>
      <c r="AE1016" s="11"/>
      <c r="AF1016" s="11"/>
      <c r="AG1016" s="11"/>
      <c r="AH1016" s="1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3">
        <v>267</v>
      </c>
      <c r="BT1016" s="12"/>
      <c r="BU1016" s="12">
        <f t="shared" si="3"/>
        <v>1</v>
      </c>
      <c r="BV1016" s="12"/>
      <c r="BW1016" s="12"/>
      <c r="BX1016" s="4"/>
      <c r="BY1016" s="3"/>
      <c r="BZ1016" s="3"/>
      <c r="CA1016" s="3"/>
      <c r="CB1016" s="3"/>
      <c r="CC1016" s="3"/>
      <c r="CD1016" s="3"/>
      <c r="CE1016" s="3"/>
      <c r="CF1016" s="3"/>
      <c r="CG1016" s="3"/>
    </row>
    <row r="1017" spans="2:85" x14ac:dyDescent="0.2">
      <c r="B1017" s="1">
        <v>1015</v>
      </c>
      <c r="C1017" s="13" t="s">
        <v>1084</v>
      </c>
      <c r="D1017" s="3">
        <v>267</v>
      </c>
      <c r="E1017" s="11"/>
      <c r="F1017" s="11"/>
      <c r="G1017" s="11"/>
      <c r="H1017" s="11"/>
      <c r="I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>
        <v>267</v>
      </c>
      <c r="BM1017" s="1"/>
      <c r="BN1017" s="1"/>
      <c r="BO1017" s="1"/>
      <c r="BP1017" s="1"/>
      <c r="BQ1017" s="1"/>
      <c r="BR1017" s="1"/>
      <c r="BS1017" s="3">
        <v>267</v>
      </c>
      <c r="BT1017" s="12"/>
      <c r="BU1017" s="12">
        <f t="shared" si="3"/>
        <v>1</v>
      </c>
      <c r="BV1017" s="12"/>
      <c r="BW1017" s="12"/>
      <c r="BX1017" s="4"/>
      <c r="BY1017" s="3"/>
      <c r="BZ1017" s="3"/>
      <c r="CA1017" s="3"/>
      <c r="CB1017" s="3"/>
      <c r="CC1017" s="3"/>
      <c r="CD1017" s="3"/>
      <c r="CE1017" s="3"/>
      <c r="CF1017" s="3"/>
      <c r="CG1017" s="3"/>
    </row>
    <row r="1018" spans="2:85" x14ac:dyDescent="0.2">
      <c r="B1018" s="1">
        <v>1016</v>
      </c>
      <c r="C1018" s="13" t="s">
        <v>1085</v>
      </c>
      <c r="D1018" s="3">
        <v>266</v>
      </c>
      <c r="E1018" s="11"/>
      <c r="F1018" s="11"/>
      <c r="G1018" s="11"/>
      <c r="H1018" s="11"/>
      <c r="I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>
        <v>266</v>
      </c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3">
        <v>266</v>
      </c>
      <c r="BT1018" s="12"/>
      <c r="BU1018" s="12">
        <f t="shared" si="3"/>
        <v>1</v>
      </c>
      <c r="BV1018" s="12"/>
      <c r="BW1018" s="12"/>
      <c r="BX1018" s="4"/>
      <c r="BY1018" s="3"/>
      <c r="BZ1018" s="3"/>
      <c r="CA1018" s="3"/>
      <c r="CB1018" s="3"/>
      <c r="CC1018" s="3"/>
      <c r="CD1018" s="3"/>
      <c r="CE1018" s="3"/>
      <c r="CF1018" s="3"/>
      <c r="CG1018" s="3"/>
    </row>
    <row r="1019" spans="2:85" x14ac:dyDescent="0.2">
      <c r="B1019" s="1">
        <v>1017</v>
      </c>
      <c r="C1019" s="13" t="s">
        <v>1086</v>
      </c>
      <c r="D1019" s="3">
        <v>266</v>
      </c>
      <c r="E1019" s="11"/>
      <c r="F1019" s="11"/>
      <c r="G1019" s="11"/>
      <c r="H1019" s="11"/>
      <c r="I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>
        <v>266</v>
      </c>
      <c r="BP1019" s="1"/>
      <c r="BQ1019" s="1"/>
      <c r="BR1019" s="1"/>
      <c r="BS1019" s="3">
        <v>266</v>
      </c>
      <c r="BT1019" s="12"/>
      <c r="BU1019" s="12">
        <f t="shared" si="3"/>
        <v>1</v>
      </c>
      <c r="BV1019" s="12"/>
      <c r="BW1019" s="12"/>
      <c r="BX1019" s="4"/>
      <c r="BY1019" s="3"/>
      <c r="BZ1019" s="3"/>
      <c r="CA1019" s="3"/>
      <c r="CB1019" s="3"/>
      <c r="CC1019" s="3"/>
      <c r="CD1019" s="3"/>
      <c r="CE1019" s="3"/>
      <c r="CF1019" s="3"/>
      <c r="CG1019" s="3"/>
    </row>
    <row r="1020" spans="2:85" x14ac:dyDescent="0.2">
      <c r="B1020" s="1">
        <v>1018</v>
      </c>
      <c r="C1020" s="13" t="s">
        <v>1087</v>
      </c>
      <c r="D1020" s="3">
        <v>265</v>
      </c>
      <c r="E1020" s="11"/>
      <c r="F1020" s="11">
        <v>265</v>
      </c>
      <c r="G1020" s="11"/>
      <c r="H1020" s="11"/>
      <c r="I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3">
        <v>265</v>
      </c>
      <c r="BT1020" s="12"/>
      <c r="BU1020" s="12">
        <f t="shared" si="3"/>
        <v>1</v>
      </c>
      <c r="BV1020" s="12"/>
      <c r="BW1020" s="14"/>
      <c r="BX1020" s="4"/>
      <c r="BY1020" s="3"/>
      <c r="BZ1020" s="3"/>
      <c r="CA1020" s="3"/>
      <c r="CB1020" s="3"/>
      <c r="CC1020" s="3"/>
      <c r="CD1020" s="3"/>
      <c r="CE1020" s="3"/>
      <c r="CF1020" s="3"/>
      <c r="CG1020" s="3"/>
    </row>
    <row r="1021" spans="2:85" x14ac:dyDescent="0.2">
      <c r="B1021" s="1">
        <v>1019</v>
      </c>
      <c r="C1021" s="13" t="s">
        <v>1088</v>
      </c>
      <c r="D1021" s="3">
        <v>265</v>
      </c>
      <c r="E1021" s="11"/>
      <c r="F1021" s="11"/>
      <c r="G1021" s="11"/>
      <c r="H1021" s="11"/>
      <c r="I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"/>
      <c r="AJ1021" s="1"/>
      <c r="AK1021" s="1"/>
      <c r="AL1021" s="1">
        <v>265</v>
      </c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3">
        <v>265</v>
      </c>
      <c r="BT1021" s="12"/>
      <c r="BU1021" s="12">
        <f t="shared" si="3"/>
        <v>1</v>
      </c>
      <c r="BV1021" s="12"/>
      <c r="BW1021" s="14"/>
      <c r="BX1021" s="4"/>
      <c r="BY1021" s="3"/>
      <c r="BZ1021" s="3"/>
      <c r="CA1021" s="3"/>
      <c r="CB1021" s="3"/>
      <c r="CC1021" s="3"/>
      <c r="CD1021" s="3"/>
      <c r="CE1021" s="3"/>
      <c r="CF1021" s="3"/>
      <c r="CG1021" s="3"/>
    </row>
    <row r="1022" spans="2:85" x14ac:dyDescent="0.2">
      <c r="B1022" s="1">
        <v>1020</v>
      </c>
      <c r="C1022" s="13" t="s">
        <v>1089</v>
      </c>
      <c r="D1022" s="3">
        <v>265</v>
      </c>
      <c r="E1022" s="11"/>
      <c r="F1022" s="11"/>
      <c r="G1022" s="11"/>
      <c r="H1022" s="11"/>
      <c r="I1022" s="11"/>
      <c r="J1022" s="10">
        <v>265</v>
      </c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3">
        <v>265</v>
      </c>
      <c r="BT1022" s="12"/>
      <c r="BU1022" s="12">
        <f t="shared" si="3"/>
        <v>1</v>
      </c>
      <c r="BV1022" s="12"/>
      <c r="BW1022" s="14"/>
      <c r="BX1022" s="4"/>
      <c r="BY1022" s="3"/>
      <c r="BZ1022" s="3"/>
      <c r="CA1022" s="3"/>
      <c r="CB1022" s="3"/>
      <c r="CC1022" s="3"/>
      <c r="CD1022" s="3"/>
      <c r="CE1022" s="3"/>
      <c r="CF1022" s="3"/>
      <c r="CG1022" s="3"/>
    </row>
    <row r="1023" spans="2:85" x14ac:dyDescent="0.2">
      <c r="B1023" s="1">
        <v>1021</v>
      </c>
      <c r="C1023" s="13" t="s">
        <v>1090</v>
      </c>
      <c r="D1023" s="3">
        <v>265</v>
      </c>
      <c r="E1023" s="11"/>
      <c r="F1023" s="11"/>
      <c r="G1023" s="11"/>
      <c r="H1023" s="11"/>
      <c r="I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>
        <v>265</v>
      </c>
      <c r="BM1023" s="1"/>
      <c r="BN1023" s="1"/>
      <c r="BO1023" s="1"/>
      <c r="BP1023" s="1"/>
      <c r="BQ1023" s="1"/>
      <c r="BR1023" s="1"/>
      <c r="BS1023" s="3">
        <v>265</v>
      </c>
      <c r="BT1023" s="12"/>
      <c r="BU1023" s="12">
        <f t="shared" ref="BU1023:BU1103" si="4">COUNT(E1023:BR1023)</f>
        <v>1</v>
      </c>
      <c r="BV1023" s="12"/>
      <c r="BW1023" s="14"/>
      <c r="BX1023" s="4"/>
      <c r="BY1023" s="3"/>
      <c r="BZ1023" s="3"/>
      <c r="CA1023" s="3"/>
      <c r="CB1023" s="3"/>
      <c r="CC1023" s="3"/>
      <c r="CD1023" s="3"/>
      <c r="CE1023" s="3"/>
      <c r="CF1023" s="3"/>
      <c r="CG1023" s="3"/>
    </row>
    <row r="1024" spans="2:85" x14ac:dyDescent="0.2">
      <c r="B1024" s="1">
        <v>1022</v>
      </c>
      <c r="C1024" s="13" t="s">
        <v>1091</v>
      </c>
      <c r="D1024" s="3">
        <v>264</v>
      </c>
      <c r="E1024" s="11"/>
      <c r="F1024" s="11"/>
      <c r="G1024" s="11"/>
      <c r="H1024" s="11"/>
      <c r="I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>
        <v>264</v>
      </c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3">
        <v>264</v>
      </c>
      <c r="BT1024" s="12"/>
      <c r="BU1024" s="12">
        <f t="shared" si="4"/>
        <v>1</v>
      </c>
      <c r="BV1024" s="12"/>
      <c r="BW1024" s="14"/>
      <c r="BX1024" s="4"/>
      <c r="BY1024" s="3"/>
      <c r="BZ1024" s="3"/>
      <c r="CA1024" s="3"/>
      <c r="CB1024" s="3"/>
      <c r="CC1024" s="3"/>
      <c r="CD1024" s="3"/>
      <c r="CE1024" s="3"/>
      <c r="CF1024" s="3"/>
      <c r="CG1024" s="3"/>
    </row>
    <row r="1025" spans="2:85" x14ac:dyDescent="0.2">
      <c r="B1025" s="1">
        <v>1023</v>
      </c>
      <c r="C1025" s="13" t="s">
        <v>1092</v>
      </c>
      <c r="D1025" s="3">
        <v>264</v>
      </c>
      <c r="E1025" s="11"/>
      <c r="F1025" s="11"/>
      <c r="G1025" s="11"/>
      <c r="H1025" s="11"/>
      <c r="I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>
        <v>264</v>
      </c>
      <c r="AD1025" s="11"/>
      <c r="AE1025" s="11"/>
      <c r="AF1025" s="11"/>
      <c r="AG1025" s="11"/>
      <c r="AH1025" s="1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3">
        <v>264</v>
      </c>
      <c r="BT1025" s="12"/>
      <c r="BU1025" s="12">
        <f t="shared" si="4"/>
        <v>1</v>
      </c>
      <c r="BV1025" s="12"/>
      <c r="BW1025" s="14"/>
      <c r="BX1025" s="4"/>
      <c r="BY1025" s="3"/>
      <c r="BZ1025" s="3"/>
      <c r="CA1025" s="3"/>
      <c r="CB1025" s="3"/>
      <c r="CC1025" s="3"/>
      <c r="CD1025" s="3"/>
      <c r="CE1025" s="3"/>
      <c r="CF1025" s="3"/>
      <c r="CG1025" s="3"/>
    </row>
    <row r="1026" spans="2:85" x14ac:dyDescent="0.2">
      <c r="B1026" s="1">
        <v>1024</v>
      </c>
      <c r="C1026" s="13" t="s">
        <v>1093</v>
      </c>
      <c r="D1026" s="3">
        <v>262</v>
      </c>
      <c r="E1026" s="11"/>
      <c r="F1026" s="11"/>
      <c r="G1026" s="11"/>
      <c r="H1026" s="11"/>
      <c r="I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>
        <v>262</v>
      </c>
      <c r="BM1026" s="1"/>
      <c r="BN1026" s="1"/>
      <c r="BO1026" s="1"/>
      <c r="BP1026" s="1"/>
      <c r="BQ1026" s="1"/>
      <c r="BR1026" s="1"/>
      <c r="BS1026" s="3">
        <v>262</v>
      </c>
      <c r="BT1026" s="12"/>
      <c r="BU1026" s="12">
        <f t="shared" si="4"/>
        <v>1</v>
      </c>
      <c r="BV1026" s="12"/>
      <c r="BW1026" s="14"/>
      <c r="BX1026" s="4"/>
      <c r="BY1026" s="3"/>
      <c r="BZ1026" s="3"/>
      <c r="CA1026" s="3"/>
      <c r="CB1026" s="3"/>
      <c r="CC1026" s="3"/>
      <c r="CD1026" s="3"/>
      <c r="CE1026" s="3"/>
      <c r="CF1026" s="3"/>
      <c r="CG1026" s="3"/>
    </row>
    <row r="1027" spans="2:85" x14ac:dyDescent="0.2">
      <c r="B1027" s="1">
        <v>1025</v>
      </c>
      <c r="C1027" s="13" t="s">
        <v>1094</v>
      </c>
      <c r="D1027" s="3">
        <v>262</v>
      </c>
      <c r="E1027" s="11"/>
      <c r="F1027" s="11"/>
      <c r="G1027" s="11"/>
      <c r="H1027" s="11"/>
      <c r="I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"/>
      <c r="AJ1027" s="1"/>
      <c r="AK1027" s="1"/>
      <c r="AL1027" s="1">
        <v>262</v>
      </c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3">
        <v>262</v>
      </c>
      <c r="BT1027" s="12"/>
      <c r="BU1027" s="12">
        <f t="shared" si="4"/>
        <v>1</v>
      </c>
      <c r="BV1027" s="12"/>
      <c r="BW1027" s="14"/>
      <c r="BX1027" s="4"/>
      <c r="BY1027" s="3"/>
      <c r="BZ1027" s="3"/>
      <c r="CA1027" s="3"/>
      <c r="CB1027" s="3"/>
      <c r="CC1027" s="3"/>
      <c r="CD1027" s="3"/>
      <c r="CE1027" s="3"/>
      <c r="CF1027" s="3"/>
      <c r="CG1027" s="3"/>
    </row>
    <row r="1028" spans="2:85" x14ac:dyDescent="0.2">
      <c r="B1028" s="1">
        <v>1026</v>
      </c>
      <c r="C1028" s="13" t="s">
        <v>1095</v>
      </c>
      <c r="D1028" s="3">
        <v>262</v>
      </c>
      <c r="E1028" s="11"/>
      <c r="F1028" s="11"/>
      <c r="G1028" s="11"/>
      <c r="H1028" s="11"/>
      <c r="I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"/>
      <c r="AJ1028" s="1">
        <v>262</v>
      </c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3">
        <v>262</v>
      </c>
      <c r="BT1028" s="12"/>
      <c r="BU1028" s="12">
        <f t="shared" si="4"/>
        <v>1</v>
      </c>
      <c r="BV1028" s="14"/>
      <c r="BW1028" s="14"/>
      <c r="BX1028" s="4"/>
      <c r="BY1028" s="3"/>
      <c r="BZ1028" s="3"/>
      <c r="CA1028" s="3"/>
      <c r="CB1028" s="3"/>
      <c r="CC1028" s="3"/>
      <c r="CD1028" s="3"/>
      <c r="CE1028" s="3"/>
      <c r="CF1028" s="3"/>
      <c r="CG1028" s="3"/>
    </row>
    <row r="1029" spans="2:85" x14ac:dyDescent="0.2">
      <c r="B1029" s="1">
        <v>1027</v>
      </c>
      <c r="C1029" s="13" t="s">
        <v>1096</v>
      </c>
      <c r="D1029" s="3">
        <v>261</v>
      </c>
      <c r="E1029" s="11"/>
      <c r="F1029" s="11"/>
      <c r="G1029" s="11"/>
      <c r="H1029" s="11"/>
      <c r="I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>
        <v>261</v>
      </c>
      <c r="BP1029" s="1"/>
      <c r="BQ1029" s="1"/>
      <c r="BR1029" s="1"/>
      <c r="BS1029" s="3">
        <v>261</v>
      </c>
      <c r="BT1029" s="12"/>
      <c r="BU1029" s="12">
        <f t="shared" si="4"/>
        <v>1</v>
      </c>
      <c r="BV1029" s="14"/>
      <c r="BW1029" s="14"/>
      <c r="BX1029" s="4"/>
      <c r="BY1029" s="3"/>
      <c r="BZ1029" s="3"/>
      <c r="CA1029" s="3"/>
      <c r="CB1029" s="3"/>
      <c r="CC1029" s="3"/>
      <c r="CD1029" s="3"/>
      <c r="CE1029" s="3"/>
      <c r="CF1029" s="3"/>
      <c r="CG1029" s="3"/>
    </row>
    <row r="1030" spans="2:85" x14ac:dyDescent="0.2">
      <c r="B1030" s="1">
        <v>1028</v>
      </c>
      <c r="C1030" s="13">
        <v>209070892</v>
      </c>
      <c r="D1030" s="3">
        <v>261</v>
      </c>
      <c r="E1030" s="11"/>
      <c r="F1030" s="11"/>
      <c r="G1030" s="11"/>
      <c r="H1030" s="11"/>
      <c r="I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"/>
      <c r="AJ1030" s="1"/>
      <c r="AK1030" s="1"/>
      <c r="AL1030" s="1"/>
      <c r="AM1030" s="1"/>
      <c r="AN1030" s="1"/>
      <c r="AO1030" s="1">
        <v>261</v>
      </c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3">
        <v>261</v>
      </c>
      <c r="BT1030" s="12"/>
      <c r="BU1030" s="12">
        <f t="shared" si="4"/>
        <v>1</v>
      </c>
      <c r="BV1030" s="14"/>
      <c r="BW1030" s="14"/>
      <c r="BX1030" s="4"/>
      <c r="BY1030" s="3"/>
      <c r="BZ1030" s="3"/>
      <c r="CA1030" s="3"/>
      <c r="CB1030" s="3"/>
      <c r="CC1030" s="3"/>
      <c r="CD1030" s="3"/>
      <c r="CE1030" s="3"/>
      <c r="CF1030" s="3"/>
      <c r="CG1030" s="3"/>
    </row>
    <row r="1031" spans="2:85" x14ac:dyDescent="0.2">
      <c r="B1031" s="1">
        <v>1029</v>
      </c>
      <c r="C1031" s="13" t="s">
        <v>1097</v>
      </c>
      <c r="D1031" s="3">
        <v>260</v>
      </c>
      <c r="E1031" s="11"/>
      <c r="F1031" s="11"/>
      <c r="G1031" s="11"/>
      <c r="H1031" s="11"/>
      <c r="I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>
        <v>260</v>
      </c>
      <c r="AD1031" s="11"/>
      <c r="AE1031" s="11"/>
      <c r="AF1031" s="11"/>
      <c r="AG1031" s="11"/>
      <c r="AH1031" s="1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3">
        <v>260</v>
      </c>
      <c r="BT1031" s="12"/>
      <c r="BU1031" s="12">
        <f t="shared" si="4"/>
        <v>1</v>
      </c>
      <c r="BV1031" s="14"/>
      <c r="BW1031" s="14"/>
      <c r="BX1031" s="4"/>
      <c r="BY1031" s="3"/>
      <c r="BZ1031" s="3"/>
      <c r="CA1031" s="3"/>
      <c r="CB1031" s="3"/>
      <c r="CC1031" s="3"/>
      <c r="CD1031" s="3"/>
      <c r="CE1031" s="3"/>
      <c r="CF1031" s="3"/>
      <c r="CG1031" s="3"/>
    </row>
    <row r="1032" spans="2:85" x14ac:dyDescent="0.2">
      <c r="B1032" s="1">
        <v>1030</v>
      </c>
      <c r="C1032" s="13" t="s">
        <v>1098</v>
      </c>
      <c r="D1032" s="3">
        <v>260</v>
      </c>
      <c r="E1032" s="11"/>
      <c r="F1032" s="11"/>
      <c r="G1032" s="11"/>
      <c r="H1032" s="11">
        <v>260</v>
      </c>
      <c r="I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3">
        <v>260</v>
      </c>
      <c r="BT1032" s="12"/>
      <c r="BU1032" s="12">
        <f t="shared" si="4"/>
        <v>1</v>
      </c>
      <c r="BV1032" s="14"/>
      <c r="BW1032" s="14"/>
      <c r="BX1032" s="4"/>
      <c r="BY1032" s="3"/>
      <c r="BZ1032" s="3"/>
      <c r="CA1032" s="3"/>
      <c r="CB1032" s="3"/>
      <c r="CC1032" s="3"/>
      <c r="CD1032" s="3"/>
      <c r="CE1032" s="3"/>
      <c r="CF1032" s="3"/>
      <c r="CG1032" s="3"/>
    </row>
    <row r="1033" spans="2:85" x14ac:dyDescent="0.2">
      <c r="B1033" s="1">
        <v>1031</v>
      </c>
      <c r="C1033" s="13" t="s">
        <v>1099</v>
      </c>
      <c r="D1033" s="3">
        <v>259</v>
      </c>
      <c r="E1033" s="11"/>
      <c r="F1033" s="11"/>
      <c r="G1033" s="11"/>
      <c r="H1033" s="11"/>
      <c r="I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>
        <v>259</v>
      </c>
      <c r="BK1033" s="1"/>
      <c r="BL1033" s="1"/>
      <c r="BM1033" s="1"/>
      <c r="BN1033" s="1"/>
      <c r="BO1033" s="1"/>
      <c r="BP1033" s="1"/>
      <c r="BQ1033" s="1"/>
      <c r="BR1033" s="1"/>
      <c r="BS1033" s="3">
        <v>259</v>
      </c>
      <c r="BT1033" s="12"/>
      <c r="BU1033" s="12">
        <f t="shared" si="4"/>
        <v>1</v>
      </c>
      <c r="BV1033" s="14"/>
      <c r="BW1033" s="14"/>
      <c r="BX1033" s="4"/>
      <c r="BY1033" s="3"/>
      <c r="BZ1033" s="3"/>
      <c r="CA1033" s="3"/>
      <c r="CB1033" s="3"/>
      <c r="CC1033" s="3"/>
      <c r="CD1033" s="3"/>
      <c r="CE1033" s="3"/>
      <c r="CF1033" s="3"/>
      <c r="CG1033" s="3"/>
    </row>
    <row r="1034" spans="2:85" x14ac:dyDescent="0.2">
      <c r="B1034" s="1">
        <v>1032</v>
      </c>
      <c r="C1034" s="13" t="s">
        <v>1100</v>
      </c>
      <c r="D1034" s="3">
        <v>258</v>
      </c>
      <c r="E1034" s="11"/>
      <c r="F1034" s="11"/>
      <c r="G1034" s="11"/>
      <c r="H1034" s="11"/>
      <c r="I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>
        <v>258</v>
      </c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3">
        <v>258</v>
      </c>
      <c r="BT1034" s="12"/>
      <c r="BU1034" s="12">
        <f t="shared" si="4"/>
        <v>1</v>
      </c>
      <c r="BV1034" s="14"/>
      <c r="BW1034" s="14"/>
      <c r="BX1034" s="4"/>
      <c r="BY1034" s="3"/>
      <c r="BZ1034" s="3"/>
      <c r="CA1034" s="3"/>
      <c r="CB1034" s="3"/>
      <c r="CC1034" s="3"/>
      <c r="CD1034" s="3"/>
      <c r="CE1034" s="3"/>
      <c r="CF1034" s="3"/>
      <c r="CG1034" s="3"/>
    </row>
    <row r="1035" spans="2:85" x14ac:dyDescent="0.2">
      <c r="B1035" s="1">
        <v>1033</v>
      </c>
      <c r="C1035" s="13" t="s">
        <v>1101</v>
      </c>
      <c r="D1035" s="3">
        <v>258</v>
      </c>
      <c r="E1035" s="11"/>
      <c r="F1035" s="11"/>
      <c r="G1035" s="11"/>
      <c r="H1035" s="11"/>
      <c r="I1035" s="11"/>
      <c r="L1035" s="11"/>
      <c r="M1035" s="11"/>
      <c r="N1035" s="11"/>
      <c r="O1035" s="11"/>
      <c r="P1035" s="11"/>
      <c r="Q1035" s="11">
        <v>258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3">
        <v>258</v>
      </c>
      <c r="BT1035" s="12"/>
      <c r="BU1035" s="12">
        <f t="shared" si="4"/>
        <v>1</v>
      </c>
      <c r="BV1035" s="14"/>
      <c r="BW1035" s="14"/>
      <c r="BX1035" s="4"/>
      <c r="BY1035" s="3"/>
      <c r="BZ1035" s="3"/>
      <c r="CA1035" s="3"/>
      <c r="CB1035" s="3"/>
      <c r="CC1035" s="3"/>
      <c r="CD1035" s="3"/>
      <c r="CE1035" s="3"/>
      <c r="CF1035" s="3"/>
      <c r="CG1035" s="3"/>
    </row>
    <row r="1036" spans="2:85" x14ac:dyDescent="0.2">
      <c r="B1036" s="1">
        <v>1034</v>
      </c>
      <c r="C1036" s="13" t="s">
        <v>1102</v>
      </c>
      <c r="D1036" s="3">
        <v>257</v>
      </c>
      <c r="E1036" s="11"/>
      <c r="F1036" s="11"/>
      <c r="G1036" s="11"/>
      <c r="H1036" s="11"/>
      <c r="I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>
        <v>257</v>
      </c>
      <c r="BK1036" s="1"/>
      <c r="BL1036" s="1"/>
      <c r="BM1036" s="1"/>
      <c r="BN1036" s="1"/>
      <c r="BO1036" s="1"/>
      <c r="BP1036" s="1"/>
      <c r="BQ1036" s="1"/>
      <c r="BR1036" s="1"/>
      <c r="BS1036" s="3">
        <v>257</v>
      </c>
      <c r="BT1036" s="12"/>
      <c r="BU1036" s="12">
        <f t="shared" si="4"/>
        <v>1</v>
      </c>
      <c r="BV1036" s="14"/>
      <c r="BW1036" s="14"/>
      <c r="BX1036" s="4"/>
      <c r="BY1036" s="3"/>
      <c r="BZ1036" s="3"/>
      <c r="CA1036" s="3"/>
      <c r="CB1036" s="3"/>
      <c r="CC1036" s="3"/>
      <c r="CD1036" s="3"/>
      <c r="CE1036" s="3"/>
      <c r="CF1036" s="3"/>
      <c r="CG1036" s="3"/>
    </row>
    <row r="1037" spans="2:85" x14ac:dyDescent="0.2">
      <c r="B1037" s="1">
        <v>1035</v>
      </c>
      <c r="C1037" s="13" t="s">
        <v>1103</v>
      </c>
      <c r="D1037" s="3">
        <v>257</v>
      </c>
      <c r="E1037" s="11"/>
      <c r="F1037" s="11">
        <v>257</v>
      </c>
      <c r="G1037" s="11"/>
      <c r="H1037" s="11"/>
      <c r="I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3">
        <v>257</v>
      </c>
      <c r="BT1037" s="12"/>
      <c r="BU1037" s="12">
        <f t="shared" si="4"/>
        <v>1</v>
      </c>
      <c r="BV1037" s="14"/>
      <c r="BW1037" s="14"/>
      <c r="BX1037" s="4"/>
      <c r="BY1037" s="3"/>
      <c r="BZ1037" s="3"/>
      <c r="CA1037" s="3"/>
      <c r="CB1037" s="3"/>
      <c r="CC1037" s="3"/>
      <c r="CD1037" s="3"/>
      <c r="CE1037" s="3"/>
      <c r="CF1037" s="3"/>
      <c r="CG1037" s="3"/>
    </row>
    <row r="1038" spans="2:85" x14ac:dyDescent="0.2">
      <c r="B1038" s="1">
        <v>1036</v>
      </c>
      <c r="C1038" s="13" t="s">
        <v>1104</v>
      </c>
      <c r="D1038" s="3">
        <v>256</v>
      </c>
      <c r="E1038" s="11"/>
      <c r="F1038" s="11"/>
      <c r="G1038" s="11"/>
      <c r="H1038" s="11"/>
      <c r="I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>
        <v>256</v>
      </c>
      <c r="BP1038" s="1"/>
      <c r="BQ1038" s="1"/>
      <c r="BR1038" s="1"/>
      <c r="BS1038" s="3">
        <v>256</v>
      </c>
      <c r="BT1038" s="12"/>
      <c r="BU1038" s="12">
        <f t="shared" si="4"/>
        <v>1</v>
      </c>
      <c r="BV1038" s="14"/>
      <c r="BW1038" s="14"/>
      <c r="BX1038" s="4"/>
      <c r="BY1038" s="3"/>
      <c r="BZ1038" s="3"/>
      <c r="CA1038" s="3"/>
      <c r="CB1038" s="3"/>
      <c r="CC1038" s="3"/>
      <c r="CD1038" s="3"/>
      <c r="CE1038" s="3"/>
      <c r="CF1038" s="3"/>
      <c r="CG1038" s="3"/>
    </row>
    <row r="1039" spans="2:85" x14ac:dyDescent="0.2">
      <c r="B1039" s="1">
        <v>1037</v>
      </c>
      <c r="C1039" s="13" t="s">
        <v>1105</v>
      </c>
      <c r="D1039" s="3">
        <v>256</v>
      </c>
      <c r="E1039" s="11"/>
      <c r="F1039" s="11"/>
      <c r="G1039" s="11"/>
      <c r="H1039" s="11"/>
      <c r="I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>
        <v>256</v>
      </c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3">
        <v>256</v>
      </c>
      <c r="BT1039" s="12"/>
      <c r="BU1039" s="12">
        <f t="shared" si="4"/>
        <v>1</v>
      </c>
      <c r="BV1039" s="14"/>
      <c r="BW1039" s="14"/>
      <c r="BX1039" s="4"/>
      <c r="BY1039" s="3"/>
      <c r="BZ1039" s="3"/>
      <c r="CA1039" s="3"/>
      <c r="CB1039" s="3"/>
      <c r="CC1039" s="3"/>
      <c r="CD1039" s="3"/>
      <c r="CE1039" s="3"/>
      <c r="CF1039" s="3"/>
      <c r="CG1039" s="3"/>
    </row>
    <row r="1040" spans="2:85" x14ac:dyDescent="0.2">
      <c r="B1040" s="1">
        <v>1038</v>
      </c>
      <c r="C1040" s="13" t="s">
        <v>1106</v>
      </c>
      <c r="D1040" s="3">
        <v>255</v>
      </c>
      <c r="E1040" s="11"/>
      <c r="F1040" s="11"/>
      <c r="G1040" s="11"/>
      <c r="H1040" s="11"/>
      <c r="I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>
        <v>255</v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3">
        <v>255</v>
      </c>
      <c r="BT1040" s="12"/>
      <c r="BU1040" s="12">
        <f t="shared" si="4"/>
        <v>1</v>
      </c>
      <c r="BV1040" s="14"/>
      <c r="BW1040" s="14"/>
      <c r="BX1040" s="4"/>
      <c r="BY1040" s="3"/>
      <c r="BZ1040" s="3"/>
      <c r="CA1040" s="3"/>
      <c r="CB1040" s="3"/>
      <c r="CC1040" s="3"/>
      <c r="CD1040" s="3"/>
      <c r="CE1040" s="3"/>
      <c r="CF1040" s="3"/>
      <c r="CG1040" s="3"/>
    </row>
    <row r="1041" spans="2:85" x14ac:dyDescent="0.2">
      <c r="B1041" s="1">
        <v>1039</v>
      </c>
      <c r="C1041" s="13" t="s">
        <v>1107</v>
      </c>
      <c r="D1041" s="3">
        <v>254</v>
      </c>
      <c r="E1041" s="11"/>
      <c r="F1041" s="11">
        <v>254</v>
      </c>
      <c r="G1041" s="11"/>
      <c r="H1041" s="11"/>
      <c r="I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3">
        <v>254</v>
      </c>
      <c r="BT1041" s="12"/>
      <c r="BU1041" s="12">
        <f t="shared" si="4"/>
        <v>1</v>
      </c>
      <c r="BV1041" s="14"/>
      <c r="BW1041" s="14"/>
      <c r="BX1041" s="4"/>
      <c r="BY1041" s="3"/>
      <c r="BZ1041" s="3"/>
      <c r="CA1041" s="3"/>
      <c r="CB1041" s="3"/>
      <c r="CC1041" s="3"/>
      <c r="CD1041" s="3"/>
      <c r="CE1041" s="3"/>
      <c r="CF1041" s="3"/>
      <c r="CG1041" s="3"/>
    </row>
    <row r="1042" spans="2:85" x14ac:dyDescent="0.2">
      <c r="B1042" s="1">
        <v>1040</v>
      </c>
      <c r="C1042" s="13" t="s">
        <v>1108</v>
      </c>
      <c r="D1042" s="3">
        <v>254</v>
      </c>
      <c r="E1042" s="11"/>
      <c r="F1042" s="11"/>
      <c r="G1042" s="11"/>
      <c r="H1042" s="11"/>
      <c r="I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>
        <v>254</v>
      </c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3">
        <v>254</v>
      </c>
      <c r="BT1042" s="12"/>
      <c r="BU1042" s="12">
        <f t="shared" si="4"/>
        <v>1</v>
      </c>
      <c r="BV1042" s="14"/>
      <c r="BW1042" s="14"/>
      <c r="BX1042" s="4"/>
      <c r="BY1042" s="3"/>
      <c r="BZ1042" s="3"/>
      <c r="CA1042" s="3"/>
      <c r="CB1042" s="3"/>
      <c r="CC1042" s="3"/>
      <c r="CD1042" s="3"/>
      <c r="CE1042" s="3"/>
      <c r="CF1042" s="3"/>
      <c r="CG1042" s="3"/>
    </row>
    <row r="1043" spans="2:85" x14ac:dyDescent="0.2">
      <c r="B1043" s="1">
        <v>1041</v>
      </c>
      <c r="C1043" s="13" t="s">
        <v>1109</v>
      </c>
      <c r="D1043" s="3">
        <v>254</v>
      </c>
      <c r="E1043" s="11"/>
      <c r="F1043" s="11"/>
      <c r="G1043" s="11"/>
      <c r="H1043" s="11"/>
      <c r="I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"/>
      <c r="AJ1043" s="1">
        <v>254</v>
      </c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3">
        <v>254</v>
      </c>
      <c r="BT1043" s="12"/>
      <c r="BU1043" s="12">
        <f t="shared" si="4"/>
        <v>1</v>
      </c>
      <c r="BV1043" s="14"/>
      <c r="BW1043" s="14"/>
      <c r="BX1043" s="4"/>
      <c r="BY1043" s="3"/>
      <c r="BZ1043" s="3"/>
      <c r="CA1043" s="3"/>
      <c r="CB1043" s="3"/>
      <c r="CC1043" s="3"/>
      <c r="CD1043" s="3"/>
      <c r="CE1043" s="3"/>
      <c r="CF1043" s="3"/>
      <c r="CG1043" s="3"/>
    </row>
    <row r="1044" spans="2:85" x14ac:dyDescent="0.2">
      <c r="B1044" s="1">
        <v>1042</v>
      </c>
      <c r="C1044" s="13" t="s">
        <v>1110</v>
      </c>
      <c r="D1044" s="3">
        <v>253</v>
      </c>
      <c r="E1044" s="11"/>
      <c r="F1044" s="11"/>
      <c r="G1044" s="11"/>
      <c r="H1044" s="11"/>
      <c r="I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"/>
      <c r="AJ1044" s="1"/>
      <c r="AK1044" s="1"/>
      <c r="AL1044" s="1"/>
      <c r="AM1044" s="1"/>
      <c r="AN1044" s="1"/>
      <c r="AO1044" s="1"/>
      <c r="AP1044" s="1"/>
      <c r="AQ1044" s="1">
        <v>253</v>
      </c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3">
        <v>253</v>
      </c>
      <c r="BT1044" s="12"/>
      <c r="BU1044" s="12">
        <f t="shared" si="4"/>
        <v>1</v>
      </c>
      <c r="BV1044" s="14"/>
      <c r="BW1044" s="14"/>
      <c r="BX1044" s="4"/>
      <c r="BY1044" s="3"/>
      <c r="BZ1044" s="3"/>
      <c r="CA1044" s="3"/>
      <c r="CB1044" s="3"/>
      <c r="CC1044" s="3"/>
      <c r="CD1044" s="3"/>
      <c r="CE1044" s="3"/>
      <c r="CF1044" s="3"/>
      <c r="CG1044" s="3"/>
    </row>
    <row r="1045" spans="2:85" x14ac:dyDescent="0.2">
      <c r="B1045" s="1">
        <v>1043</v>
      </c>
      <c r="C1045" s="13" t="s">
        <v>1111</v>
      </c>
      <c r="D1045" s="3">
        <v>253</v>
      </c>
      <c r="E1045" s="11"/>
      <c r="F1045" s="11"/>
      <c r="G1045" s="11"/>
      <c r="H1045" s="11"/>
      <c r="I1045" s="11"/>
      <c r="L1045" s="11">
        <v>253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3">
        <v>253</v>
      </c>
      <c r="BT1045" s="12"/>
      <c r="BU1045" s="12">
        <f t="shared" si="4"/>
        <v>1</v>
      </c>
      <c r="BV1045" s="14"/>
      <c r="BW1045" s="14"/>
      <c r="BX1045" s="4"/>
      <c r="BY1045" s="3"/>
      <c r="BZ1045" s="3"/>
      <c r="CA1045" s="3"/>
      <c r="CB1045" s="3"/>
      <c r="CC1045" s="3"/>
      <c r="CD1045" s="3"/>
      <c r="CE1045" s="3"/>
      <c r="CF1045" s="3"/>
      <c r="CG1045" s="3"/>
    </row>
    <row r="1046" spans="2:85" x14ac:dyDescent="0.2">
      <c r="B1046" s="1">
        <v>1044</v>
      </c>
      <c r="C1046" s="13" t="s">
        <v>1112</v>
      </c>
      <c r="D1046" s="3">
        <v>251</v>
      </c>
      <c r="E1046" s="11"/>
      <c r="F1046" s="11"/>
      <c r="G1046" s="11"/>
      <c r="H1046" s="11"/>
      <c r="I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>
        <v>251</v>
      </c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3">
        <v>251</v>
      </c>
      <c r="BT1046" s="12"/>
      <c r="BU1046" s="12">
        <f t="shared" si="4"/>
        <v>1</v>
      </c>
      <c r="BV1046" s="14"/>
      <c r="BW1046" s="14"/>
      <c r="BX1046" s="4"/>
      <c r="BY1046" s="3"/>
      <c r="BZ1046" s="3"/>
      <c r="CA1046" s="3"/>
      <c r="CB1046" s="3"/>
      <c r="CC1046" s="3"/>
      <c r="CD1046" s="3"/>
      <c r="CE1046" s="3"/>
      <c r="CF1046" s="3"/>
      <c r="CG1046" s="3"/>
    </row>
    <row r="1047" spans="2:85" x14ac:dyDescent="0.2">
      <c r="B1047" s="1">
        <v>1045</v>
      </c>
      <c r="C1047" s="13" t="s">
        <v>1113</v>
      </c>
      <c r="D1047" s="3">
        <v>250</v>
      </c>
      <c r="E1047" s="11"/>
      <c r="F1047" s="11"/>
      <c r="G1047" s="11"/>
      <c r="H1047" s="11"/>
      <c r="I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"/>
      <c r="AJ1047" s="1">
        <v>250</v>
      </c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3">
        <v>250</v>
      </c>
      <c r="BT1047" s="12"/>
      <c r="BU1047" s="12">
        <f t="shared" si="4"/>
        <v>1</v>
      </c>
      <c r="BV1047" s="14"/>
      <c r="BW1047" s="14"/>
      <c r="BX1047" s="4"/>
      <c r="BY1047" s="3"/>
      <c r="BZ1047" s="3"/>
      <c r="CA1047" s="3"/>
      <c r="CB1047" s="3"/>
      <c r="CC1047" s="3"/>
      <c r="CD1047" s="3"/>
      <c r="CE1047" s="3"/>
      <c r="CF1047" s="3"/>
      <c r="CG1047" s="3"/>
    </row>
    <row r="1048" spans="2:85" x14ac:dyDescent="0.2">
      <c r="B1048" s="1">
        <v>1046</v>
      </c>
      <c r="C1048" s="13" t="s">
        <v>1114</v>
      </c>
      <c r="D1048" s="3">
        <v>249</v>
      </c>
      <c r="E1048" s="11"/>
      <c r="F1048" s="11"/>
      <c r="G1048" s="11"/>
      <c r="H1048" s="11"/>
      <c r="I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>
        <v>249</v>
      </c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3">
        <v>249</v>
      </c>
      <c r="BT1048" s="12"/>
      <c r="BU1048" s="12">
        <f t="shared" si="4"/>
        <v>1</v>
      </c>
      <c r="BV1048" s="14"/>
      <c r="BW1048" s="14"/>
      <c r="BX1048" s="4"/>
      <c r="BY1048" s="3"/>
      <c r="BZ1048" s="3"/>
      <c r="CA1048" s="3"/>
      <c r="CB1048" s="3"/>
      <c r="CC1048" s="3"/>
      <c r="CD1048" s="3"/>
      <c r="CE1048" s="3"/>
      <c r="CF1048" s="3"/>
      <c r="CG1048" s="3"/>
    </row>
    <row r="1049" spans="2:85" x14ac:dyDescent="0.2">
      <c r="B1049" s="1">
        <v>1047</v>
      </c>
      <c r="C1049" s="13" t="s">
        <v>1115</v>
      </c>
      <c r="D1049" s="3">
        <v>249</v>
      </c>
      <c r="E1049" s="11"/>
      <c r="F1049" s="11"/>
      <c r="G1049" s="11"/>
      <c r="H1049" s="11"/>
      <c r="I1049" s="11"/>
      <c r="J1049" s="10">
        <v>249</v>
      </c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3">
        <v>249</v>
      </c>
      <c r="BT1049" s="12"/>
      <c r="BU1049" s="12">
        <f t="shared" si="4"/>
        <v>1</v>
      </c>
      <c r="BV1049" s="14"/>
      <c r="BW1049" s="14"/>
      <c r="BX1049" s="4"/>
      <c r="BY1049" s="3"/>
      <c r="BZ1049" s="3"/>
      <c r="CA1049" s="3"/>
      <c r="CB1049" s="3"/>
      <c r="CC1049" s="3"/>
      <c r="CD1049" s="3"/>
      <c r="CE1049" s="3"/>
      <c r="CF1049" s="3"/>
      <c r="CG1049" s="3"/>
    </row>
    <row r="1050" spans="2:85" x14ac:dyDescent="0.2">
      <c r="B1050" s="1">
        <v>1048</v>
      </c>
      <c r="C1050" s="13" t="s">
        <v>1116</v>
      </c>
      <c r="D1050" s="3">
        <v>247</v>
      </c>
      <c r="E1050" s="11"/>
      <c r="F1050" s="11">
        <v>247</v>
      </c>
      <c r="G1050" s="11"/>
      <c r="H1050" s="11"/>
      <c r="I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3">
        <v>247</v>
      </c>
      <c r="BT1050" s="12"/>
      <c r="BU1050" s="12">
        <f t="shared" si="4"/>
        <v>1</v>
      </c>
      <c r="BV1050" s="14"/>
      <c r="BW1050" s="14"/>
      <c r="BX1050" s="4"/>
      <c r="BY1050" s="3"/>
      <c r="BZ1050" s="3"/>
      <c r="CA1050" s="3"/>
      <c r="CB1050" s="3"/>
      <c r="CC1050" s="3"/>
      <c r="CD1050" s="3"/>
      <c r="CE1050" s="3"/>
      <c r="CF1050" s="3"/>
      <c r="CG1050" s="3"/>
    </row>
    <row r="1051" spans="2:85" x14ac:dyDescent="0.2">
      <c r="B1051" s="1">
        <v>1049</v>
      </c>
      <c r="C1051" s="13" t="s">
        <v>1117</v>
      </c>
      <c r="D1051" s="3">
        <v>247</v>
      </c>
      <c r="E1051" s="11"/>
      <c r="F1051" s="11"/>
      <c r="G1051" s="11"/>
      <c r="H1051" s="11"/>
      <c r="I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>
        <v>247</v>
      </c>
      <c r="BK1051" s="1"/>
      <c r="BL1051" s="1"/>
      <c r="BM1051" s="1"/>
      <c r="BN1051" s="1"/>
      <c r="BO1051" s="1"/>
      <c r="BP1051" s="1"/>
      <c r="BQ1051" s="1"/>
      <c r="BR1051" s="1"/>
      <c r="BS1051" s="3">
        <v>247</v>
      </c>
      <c r="BT1051" s="12"/>
      <c r="BU1051" s="12">
        <f t="shared" si="4"/>
        <v>1</v>
      </c>
      <c r="BV1051" s="14"/>
      <c r="BW1051" s="14"/>
      <c r="BX1051" s="4"/>
      <c r="BY1051" s="3"/>
      <c r="BZ1051" s="3"/>
      <c r="CA1051" s="3"/>
      <c r="CB1051" s="3"/>
      <c r="CC1051" s="3"/>
      <c r="CD1051" s="3"/>
      <c r="CE1051" s="3"/>
      <c r="CF1051" s="3"/>
      <c r="CG1051" s="3"/>
    </row>
    <row r="1052" spans="2:85" x14ac:dyDescent="0.2">
      <c r="B1052" s="1">
        <v>1050</v>
      </c>
      <c r="C1052" s="13" t="s">
        <v>1118</v>
      </c>
      <c r="D1052" s="3">
        <v>247</v>
      </c>
      <c r="E1052" s="11"/>
      <c r="F1052" s="11"/>
      <c r="G1052" s="11"/>
      <c r="H1052" s="11"/>
      <c r="I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"/>
      <c r="AJ1052" s="1">
        <v>247</v>
      </c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3">
        <v>247</v>
      </c>
      <c r="BT1052" s="12"/>
      <c r="BU1052" s="12">
        <f t="shared" si="4"/>
        <v>1</v>
      </c>
      <c r="BV1052" s="14"/>
      <c r="BW1052" s="14"/>
      <c r="BX1052" s="4"/>
      <c r="BY1052" s="3"/>
      <c r="BZ1052" s="3"/>
      <c r="CA1052" s="3"/>
      <c r="CB1052" s="3"/>
      <c r="CC1052" s="3"/>
      <c r="CD1052" s="3"/>
      <c r="CE1052" s="3"/>
      <c r="CF1052" s="3"/>
      <c r="CG1052" s="3"/>
    </row>
    <row r="1053" spans="2:85" x14ac:dyDescent="0.2">
      <c r="B1053" s="1">
        <v>1051</v>
      </c>
      <c r="C1053" s="13" t="s">
        <v>1119</v>
      </c>
      <c r="D1053" s="3">
        <v>245</v>
      </c>
      <c r="E1053" s="11"/>
      <c r="F1053" s="11"/>
      <c r="G1053" s="11"/>
      <c r="H1053" s="11"/>
      <c r="I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>
        <v>245</v>
      </c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3">
        <v>245</v>
      </c>
      <c r="BT1053" s="12"/>
      <c r="BU1053" s="12">
        <f t="shared" si="4"/>
        <v>1</v>
      </c>
      <c r="BV1053" s="14"/>
      <c r="BW1053" s="14"/>
      <c r="BX1053" s="4"/>
      <c r="BY1053" s="3"/>
      <c r="BZ1053" s="3"/>
      <c r="CA1053" s="3"/>
      <c r="CB1053" s="3"/>
      <c r="CC1053" s="3"/>
      <c r="CD1053" s="3"/>
      <c r="CE1053" s="3"/>
      <c r="CF1053" s="3"/>
      <c r="CG1053" s="3"/>
    </row>
    <row r="1054" spans="2:85" x14ac:dyDescent="0.2">
      <c r="B1054" s="1">
        <v>1052</v>
      </c>
      <c r="C1054" s="13" t="s">
        <v>1120</v>
      </c>
      <c r="D1054" s="3">
        <v>243</v>
      </c>
      <c r="E1054" s="11"/>
      <c r="F1054" s="11"/>
      <c r="G1054" s="11"/>
      <c r="H1054" s="11"/>
      <c r="I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>
        <v>243</v>
      </c>
      <c r="BP1054" s="1"/>
      <c r="BQ1054" s="1"/>
      <c r="BR1054" s="1"/>
      <c r="BS1054" s="3">
        <v>243</v>
      </c>
      <c r="BT1054" s="12"/>
      <c r="BU1054" s="12">
        <f t="shared" si="4"/>
        <v>1</v>
      </c>
      <c r="BV1054" s="14"/>
      <c r="BW1054" s="14"/>
      <c r="BX1054" s="4"/>
      <c r="BY1054" s="3"/>
      <c r="BZ1054" s="3"/>
      <c r="CA1054" s="3"/>
      <c r="CB1054" s="3"/>
      <c r="CC1054" s="3"/>
      <c r="CD1054" s="3"/>
      <c r="CE1054" s="3"/>
      <c r="CF1054" s="3"/>
      <c r="CG1054" s="3"/>
    </row>
    <row r="1055" spans="2:85" x14ac:dyDescent="0.2">
      <c r="B1055" s="1">
        <v>1053</v>
      </c>
      <c r="C1055" s="13" t="s">
        <v>1121</v>
      </c>
      <c r="D1055" s="3">
        <v>242</v>
      </c>
      <c r="E1055" s="11"/>
      <c r="F1055" s="11"/>
      <c r="G1055" s="11"/>
      <c r="H1055" s="11"/>
      <c r="I1055" s="11"/>
      <c r="J1055" s="10">
        <v>242</v>
      </c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3">
        <v>242</v>
      </c>
      <c r="BT1055" s="12"/>
      <c r="BU1055" s="12">
        <f t="shared" si="4"/>
        <v>1</v>
      </c>
      <c r="BV1055" s="14"/>
      <c r="BW1055" s="14"/>
      <c r="BX1055" s="4"/>
      <c r="BY1055" s="3"/>
      <c r="BZ1055" s="3"/>
      <c r="CA1055" s="3"/>
      <c r="CB1055" s="3"/>
      <c r="CC1055" s="3"/>
      <c r="CD1055" s="3"/>
      <c r="CE1055" s="3"/>
      <c r="CF1055" s="3"/>
      <c r="CG1055" s="3"/>
    </row>
    <row r="1056" spans="2:85" x14ac:dyDescent="0.2">
      <c r="B1056" s="1">
        <v>1054</v>
      </c>
      <c r="C1056" s="13" t="s">
        <v>1122</v>
      </c>
      <c r="D1056" s="3">
        <v>241</v>
      </c>
      <c r="E1056" s="11"/>
      <c r="F1056" s="11">
        <v>241</v>
      </c>
      <c r="G1056" s="11"/>
      <c r="H1056" s="11"/>
      <c r="I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3">
        <v>241</v>
      </c>
      <c r="BT1056" s="12"/>
      <c r="BU1056" s="12">
        <f t="shared" si="4"/>
        <v>1</v>
      </c>
      <c r="BV1056" s="14"/>
      <c r="BW1056" s="14"/>
      <c r="BX1056" s="4"/>
      <c r="BY1056" s="3"/>
      <c r="BZ1056" s="3"/>
      <c r="CA1056" s="3"/>
      <c r="CB1056" s="3"/>
      <c r="CC1056" s="3"/>
      <c r="CD1056" s="3"/>
      <c r="CE1056" s="3"/>
      <c r="CF1056" s="3"/>
      <c r="CG1056" s="3"/>
    </row>
    <row r="1057" spans="2:85" x14ac:dyDescent="0.2">
      <c r="B1057" s="1">
        <v>1055</v>
      </c>
      <c r="C1057" s="13" t="s">
        <v>1123</v>
      </c>
      <c r="D1057" s="3">
        <v>241</v>
      </c>
      <c r="E1057" s="11"/>
      <c r="F1057" s="11"/>
      <c r="G1057" s="11"/>
      <c r="H1057" s="11"/>
      <c r="I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>
        <v>241</v>
      </c>
      <c r="BP1057" s="1"/>
      <c r="BQ1057" s="1"/>
      <c r="BR1057" s="1"/>
      <c r="BS1057" s="3">
        <v>241</v>
      </c>
      <c r="BT1057" s="12"/>
      <c r="BU1057" s="12">
        <f t="shared" si="4"/>
        <v>1</v>
      </c>
      <c r="BV1057" s="14"/>
      <c r="BW1057" s="14"/>
      <c r="BX1057" s="4"/>
      <c r="BY1057" s="3"/>
      <c r="BZ1057" s="3"/>
      <c r="CA1057" s="3"/>
      <c r="CB1057" s="3"/>
      <c r="CC1057" s="3"/>
      <c r="CD1057" s="3"/>
      <c r="CE1057" s="3"/>
      <c r="CF1057" s="3"/>
      <c r="CG1057" s="3"/>
    </row>
    <row r="1058" spans="2:85" x14ac:dyDescent="0.2">
      <c r="B1058" s="1">
        <v>1056</v>
      </c>
      <c r="C1058" s="13">
        <v>202420562</v>
      </c>
      <c r="D1058" s="3">
        <v>240</v>
      </c>
      <c r="E1058" s="11"/>
      <c r="F1058" s="11"/>
      <c r="G1058" s="11"/>
      <c r="H1058" s="11"/>
      <c r="I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>
        <v>240</v>
      </c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3">
        <v>240</v>
      </c>
      <c r="BT1058" s="12"/>
      <c r="BU1058" s="12">
        <f t="shared" si="4"/>
        <v>1</v>
      </c>
      <c r="BV1058" s="14"/>
      <c r="BW1058" s="14"/>
      <c r="BX1058" s="4"/>
      <c r="BY1058" s="3"/>
      <c r="BZ1058" s="3"/>
      <c r="CA1058" s="3"/>
      <c r="CB1058" s="3"/>
      <c r="CC1058" s="3"/>
      <c r="CD1058" s="3"/>
      <c r="CE1058" s="3"/>
      <c r="CF1058" s="3"/>
      <c r="CG1058" s="3"/>
    </row>
    <row r="1059" spans="2:85" x14ac:dyDescent="0.2">
      <c r="B1059" s="1">
        <v>1057</v>
      </c>
      <c r="C1059" s="13" t="s">
        <v>1124</v>
      </c>
      <c r="D1059" s="3">
        <v>239</v>
      </c>
      <c r="E1059" s="11"/>
      <c r="F1059" s="11"/>
      <c r="G1059" s="11"/>
      <c r="H1059" s="11"/>
      <c r="I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>
        <v>239</v>
      </c>
      <c r="BP1059" s="1"/>
      <c r="BQ1059" s="1"/>
      <c r="BR1059" s="1"/>
      <c r="BS1059" s="3">
        <v>239</v>
      </c>
      <c r="BT1059" s="12"/>
      <c r="BU1059" s="12">
        <f t="shared" si="4"/>
        <v>1</v>
      </c>
      <c r="BV1059" s="14"/>
      <c r="BW1059" s="14"/>
      <c r="BX1059" s="4"/>
      <c r="BY1059" s="3"/>
      <c r="BZ1059" s="3"/>
      <c r="CA1059" s="3"/>
      <c r="CB1059" s="3"/>
      <c r="CC1059" s="3"/>
      <c r="CD1059" s="3"/>
      <c r="CE1059" s="3"/>
      <c r="CF1059" s="3"/>
      <c r="CG1059" s="3"/>
    </row>
    <row r="1060" spans="2:85" x14ac:dyDescent="0.2">
      <c r="B1060" s="1">
        <v>1058</v>
      </c>
      <c r="C1060" s="13" t="s">
        <v>1125</v>
      </c>
      <c r="D1060" s="3">
        <v>238</v>
      </c>
      <c r="E1060" s="11"/>
      <c r="F1060" s="11"/>
      <c r="G1060" s="11"/>
      <c r="H1060" s="11"/>
      <c r="I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"/>
      <c r="AJ1060" s="1">
        <v>238</v>
      </c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3">
        <v>238</v>
      </c>
      <c r="BT1060" s="12"/>
      <c r="BU1060" s="12">
        <f t="shared" si="4"/>
        <v>1</v>
      </c>
      <c r="BV1060" s="14"/>
      <c r="BW1060" s="14"/>
      <c r="BX1060" s="4"/>
      <c r="BY1060" s="3"/>
      <c r="BZ1060" s="3"/>
      <c r="CA1060" s="3"/>
      <c r="CB1060" s="3"/>
      <c r="CC1060" s="3"/>
      <c r="CD1060" s="3"/>
      <c r="CE1060" s="3"/>
      <c r="CF1060" s="3"/>
      <c r="CG1060" s="3"/>
    </row>
    <row r="1061" spans="2:85" x14ac:dyDescent="0.2">
      <c r="B1061" s="1">
        <v>1059</v>
      </c>
      <c r="C1061" s="13" t="s">
        <v>1126</v>
      </c>
      <c r="D1061" s="3">
        <v>237</v>
      </c>
      <c r="E1061" s="11"/>
      <c r="F1061" s="11"/>
      <c r="G1061" s="11"/>
      <c r="H1061" s="11"/>
      <c r="I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>
        <v>237</v>
      </c>
      <c r="AD1061" s="11"/>
      <c r="AE1061" s="11"/>
      <c r="AF1061" s="11"/>
      <c r="AG1061" s="11"/>
      <c r="AH1061" s="1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3">
        <v>237</v>
      </c>
      <c r="BT1061" s="12"/>
      <c r="BU1061" s="12">
        <f t="shared" si="4"/>
        <v>1</v>
      </c>
      <c r="BV1061" s="14"/>
      <c r="BW1061" s="14"/>
      <c r="BX1061" s="4"/>
      <c r="BY1061" s="3"/>
      <c r="BZ1061" s="3"/>
      <c r="CA1061" s="3"/>
      <c r="CB1061" s="3"/>
      <c r="CC1061" s="3"/>
      <c r="CD1061" s="3"/>
      <c r="CE1061" s="3"/>
      <c r="CF1061" s="3"/>
      <c r="CG1061" s="3"/>
    </row>
    <row r="1062" spans="2:85" x14ac:dyDescent="0.2">
      <c r="B1062" s="1">
        <v>1060</v>
      </c>
      <c r="C1062" s="13" t="s">
        <v>1127</v>
      </c>
      <c r="D1062" s="3">
        <v>236</v>
      </c>
      <c r="E1062" s="11"/>
      <c r="F1062" s="11"/>
      <c r="G1062" s="11"/>
      <c r="H1062" s="11"/>
      <c r="I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>
        <v>236</v>
      </c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3">
        <v>236</v>
      </c>
      <c r="BT1062" s="12"/>
      <c r="BU1062" s="12">
        <f t="shared" si="4"/>
        <v>1</v>
      </c>
      <c r="BV1062" s="14"/>
      <c r="BW1062" s="14"/>
      <c r="BX1062" s="4"/>
      <c r="BY1062" s="3"/>
      <c r="BZ1062" s="3"/>
      <c r="CA1062" s="3"/>
      <c r="CB1062" s="3"/>
      <c r="CC1062" s="3"/>
      <c r="CD1062" s="3"/>
      <c r="CE1062" s="3"/>
      <c r="CF1062" s="3"/>
      <c r="CG1062" s="3"/>
    </row>
    <row r="1063" spans="2:85" x14ac:dyDescent="0.2">
      <c r="B1063" s="1">
        <v>1061</v>
      </c>
      <c r="C1063" s="13" t="s">
        <v>1128</v>
      </c>
      <c r="D1063" s="3">
        <v>236</v>
      </c>
      <c r="E1063" s="11"/>
      <c r="F1063" s="11"/>
      <c r="G1063" s="11"/>
      <c r="H1063" s="11"/>
      <c r="I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"/>
      <c r="AJ1063" s="1"/>
      <c r="AK1063" s="1"/>
      <c r="AL1063" s="1"/>
      <c r="AM1063" s="1"/>
      <c r="AN1063" s="1"/>
      <c r="AO1063" s="1">
        <v>236</v>
      </c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3">
        <v>236</v>
      </c>
      <c r="BT1063" s="12"/>
      <c r="BU1063" s="12">
        <f t="shared" si="4"/>
        <v>1</v>
      </c>
      <c r="BV1063" s="14"/>
      <c r="BW1063" s="14"/>
      <c r="BX1063" s="4"/>
      <c r="BY1063" s="3"/>
      <c r="BZ1063" s="3"/>
      <c r="CA1063" s="3"/>
      <c r="CB1063" s="3"/>
      <c r="CC1063" s="3"/>
      <c r="CD1063" s="3"/>
      <c r="CE1063" s="3"/>
      <c r="CF1063" s="3"/>
      <c r="CG1063" s="3"/>
    </row>
    <row r="1064" spans="2:85" x14ac:dyDescent="0.2">
      <c r="B1064" s="1">
        <v>1062</v>
      </c>
      <c r="C1064" s="13" t="s">
        <v>1129</v>
      </c>
      <c r="D1064" s="3">
        <v>235</v>
      </c>
      <c r="E1064" s="11"/>
      <c r="F1064" s="11"/>
      <c r="G1064" s="11"/>
      <c r="H1064" s="11"/>
      <c r="I1064" s="11"/>
      <c r="J1064" s="10">
        <v>235</v>
      </c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3">
        <v>235</v>
      </c>
      <c r="BT1064" s="12"/>
      <c r="BU1064" s="12">
        <f t="shared" si="4"/>
        <v>1</v>
      </c>
      <c r="BV1064" s="14"/>
      <c r="BW1064" s="14"/>
      <c r="BX1064" s="4"/>
      <c r="BY1064" s="3"/>
      <c r="BZ1064" s="3"/>
      <c r="CA1064" s="3"/>
      <c r="CB1064" s="3"/>
      <c r="CC1064" s="3"/>
      <c r="CD1064" s="3"/>
      <c r="CE1064" s="3"/>
      <c r="CF1064" s="3"/>
      <c r="CG1064" s="3"/>
    </row>
    <row r="1065" spans="2:85" x14ac:dyDescent="0.2">
      <c r="B1065" s="1">
        <v>1063</v>
      </c>
      <c r="C1065" s="13" t="s">
        <v>1130</v>
      </c>
      <c r="D1065" s="3">
        <v>235</v>
      </c>
      <c r="E1065" s="11"/>
      <c r="F1065" s="11"/>
      <c r="G1065" s="11"/>
      <c r="H1065" s="11"/>
      <c r="I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>
        <v>235</v>
      </c>
      <c r="BP1065" s="1"/>
      <c r="BQ1065" s="1"/>
      <c r="BR1065" s="1"/>
      <c r="BS1065" s="3">
        <v>235</v>
      </c>
      <c r="BT1065" s="12"/>
      <c r="BU1065" s="12">
        <f t="shared" si="4"/>
        <v>1</v>
      </c>
      <c r="BV1065" s="14"/>
      <c r="BW1065" s="14"/>
      <c r="BX1065" s="4"/>
      <c r="BY1065" s="3"/>
      <c r="BZ1065" s="3"/>
      <c r="CA1065" s="3"/>
      <c r="CB1065" s="3"/>
      <c r="CC1065" s="3"/>
      <c r="CD1065" s="3"/>
      <c r="CE1065" s="3"/>
      <c r="CF1065" s="3"/>
      <c r="CG1065" s="3"/>
    </row>
    <row r="1066" spans="2:85" x14ac:dyDescent="0.2">
      <c r="B1066" s="1">
        <v>1064</v>
      </c>
      <c r="C1066" s="13" t="s">
        <v>1131</v>
      </c>
      <c r="D1066" s="3">
        <v>233</v>
      </c>
      <c r="E1066" s="11"/>
      <c r="F1066" s="11">
        <v>233</v>
      </c>
      <c r="G1066" s="11"/>
      <c r="H1066" s="11"/>
      <c r="I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3">
        <v>233</v>
      </c>
      <c r="BT1066" s="12"/>
      <c r="BU1066" s="12">
        <f t="shared" si="4"/>
        <v>1</v>
      </c>
      <c r="BV1066" s="14"/>
      <c r="BW1066" s="14"/>
      <c r="BX1066" s="4"/>
      <c r="BY1066" s="3"/>
      <c r="BZ1066" s="3"/>
      <c r="CA1066" s="3"/>
      <c r="CB1066" s="3"/>
      <c r="CC1066" s="3"/>
      <c r="CD1066" s="3"/>
      <c r="CE1066" s="3"/>
      <c r="CF1066" s="3"/>
      <c r="CG1066" s="3"/>
    </row>
    <row r="1067" spans="2:85" x14ac:dyDescent="0.2">
      <c r="B1067" s="1">
        <v>1065</v>
      </c>
      <c r="C1067" s="13" t="s">
        <v>1132</v>
      </c>
      <c r="D1067" s="3">
        <v>232</v>
      </c>
      <c r="E1067" s="11"/>
      <c r="F1067" s="11"/>
      <c r="G1067" s="11"/>
      <c r="H1067" s="11"/>
      <c r="I1067" s="11"/>
      <c r="J1067" s="10">
        <v>232</v>
      </c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3">
        <v>232</v>
      </c>
      <c r="BT1067" s="12"/>
      <c r="BU1067" s="12">
        <f t="shared" si="4"/>
        <v>1</v>
      </c>
      <c r="BV1067" s="14"/>
      <c r="BW1067" s="14"/>
      <c r="BX1067" s="4"/>
      <c r="BY1067" s="3"/>
      <c r="BZ1067" s="3"/>
      <c r="CA1067" s="3"/>
      <c r="CB1067" s="3"/>
      <c r="CC1067" s="3"/>
      <c r="CD1067" s="3"/>
      <c r="CE1067" s="3"/>
      <c r="CF1067" s="3"/>
      <c r="CG1067" s="3"/>
    </row>
    <row r="1068" spans="2:85" x14ac:dyDescent="0.2">
      <c r="B1068" s="1">
        <v>1066</v>
      </c>
      <c r="C1068" s="13" t="s">
        <v>1133</v>
      </c>
      <c r="D1068" s="3">
        <v>231</v>
      </c>
      <c r="E1068" s="11"/>
      <c r="F1068" s="11"/>
      <c r="G1068" s="11"/>
      <c r="H1068" s="11"/>
      <c r="I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"/>
      <c r="AJ1068" s="1"/>
      <c r="AK1068" s="1"/>
      <c r="AL1068" s="1"/>
      <c r="AM1068" s="1"/>
      <c r="AN1068" s="1"/>
      <c r="AO1068" s="1">
        <v>231</v>
      </c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3">
        <v>231</v>
      </c>
      <c r="BT1068" s="12"/>
      <c r="BU1068" s="12">
        <f t="shared" si="4"/>
        <v>1</v>
      </c>
      <c r="BV1068" s="14"/>
      <c r="BW1068" s="14"/>
      <c r="BX1068" s="4"/>
      <c r="BY1068" s="3"/>
      <c r="BZ1068" s="3"/>
      <c r="CA1068" s="3"/>
      <c r="CB1068" s="3"/>
      <c r="CC1068" s="3"/>
      <c r="CD1068" s="3"/>
      <c r="CE1068" s="3"/>
      <c r="CF1068" s="3"/>
      <c r="CG1068" s="3"/>
    </row>
    <row r="1069" spans="2:85" x14ac:dyDescent="0.2">
      <c r="B1069" s="1">
        <v>1067</v>
      </c>
      <c r="C1069" s="13" t="s">
        <v>1134</v>
      </c>
      <c r="D1069" s="3">
        <v>229</v>
      </c>
      <c r="E1069" s="11"/>
      <c r="F1069" s="11"/>
      <c r="G1069" s="11"/>
      <c r="H1069" s="11"/>
      <c r="I1069" s="11"/>
      <c r="L1069" s="11"/>
      <c r="M1069" s="11"/>
      <c r="N1069" s="11"/>
      <c r="O1069" s="11"/>
      <c r="P1069" s="11"/>
      <c r="Q1069" s="11">
        <v>229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3">
        <v>229</v>
      </c>
      <c r="BT1069" s="12"/>
      <c r="BU1069" s="12">
        <f t="shared" si="4"/>
        <v>1</v>
      </c>
      <c r="BV1069" s="14"/>
      <c r="BW1069" s="14"/>
      <c r="BX1069" s="4"/>
      <c r="BY1069" s="3"/>
      <c r="BZ1069" s="3"/>
      <c r="CA1069" s="3"/>
      <c r="CB1069" s="3"/>
      <c r="CC1069" s="3"/>
      <c r="CD1069" s="3"/>
      <c r="CE1069" s="3"/>
      <c r="CF1069" s="3"/>
      <c r="CG1069" s="3"/>
    </row>
    <row r="1070" spans="2:85" x14ac:dyDescent="0.2">
      <c r="B1070" s="1">
        <v>1068</v>
      </c>
      <c r="C1070" s="13" t="s">
        <v>1135</v>
      </c>
      <c r="D1070" s="3">
        <v>229</v>
      </c>
      <c r="E1070" s="11"/>
      <c r="F1070" s="11"/>
      <c r="G1070" s="11"/>
      <c r="H1070" s="11"/>
      <c r="I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>
        <v>229</v>
      </c>
      <c r="BK1070" s="1"/>
      <c r="BL1070" s="1"/>
      <c r="BM1070" s="1"/>
      <c r="BN1070" s="1"/>
      <c r="BO1070" s="1"/>
      <c r="BP1070" s="1"/>
      <c r="BQ1070" s="1"/>
      <c r="BR1070" s="1"/>
      <c r="BS1070" s="3">
        <v>229</v>
      </c>
      <c r="BT1070" s="12"/>
      <c r="BU1070" s="12">
        <f t="shared" si="4"/>
        <v>1</v>
      </c>
      <c r="BV1070" s="14"/>
      <c r="BW1070" s="14"/>
      <c r="BX1070" s="4"/>
      <c r="BY1070" s="3"/>
      <c r="BZ1070" s="3"/>
      <c r="CA1070" s="3"/>
      <c r="CB1070" s="3"/>
      <c r="CC1070" s="3"/>
      <c r="CD1070" s="3"/>
      <c r="CE1070" s="3"/>
      <c r="CF1070" s="3"/>
      <c r="CG1070" s="3"/>
    </row>
    <row r="1071" spans="2:85" x14ac:dyDescent="0.2">
      <c r="B1071" s="1">
        <v>1069</v>
      </c>
      <c r="C1071" s="13" t="s">
        <v>1136</v>
      </c>
      <c r="D1071" s="3">
        <v>229</v>
      </c>
      <c r="E1071" s="11"/>
      <c r="F1071" s="11"/>
      <c r="G1071" s="11"/>
      <c r="H1071" s="11"/>
      <c r="I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"/>
      <c r="AJ1071" s="1">
        <v>229</v>
      </c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3">
        <v>229</v>
      </c>
      <c r="BT1071" s="12"/>
      <c r="BU1071" s="12">
        <f t="shared" si="4"/>
        <v>1</v>
      </c>
      <c r="BV1071" s="14"/>
      <c r="BW1071" s="14"/>
      <c r="BX1071" s="4"/>
      <c r="BY1071" s="3"/>
      <c r="BZ1071" s="3"/>
      <c r="CA1071" s="3"/>
      <c r="CB1071" s="3"/>
      <c r="CC1071" s="3"/>
      <c r="CD1071" s="3"/>
      <c r="CE1071" s="3"/>
      <c r="CF1071" s="3"/>
      <c r="CG1071" s="3"/>
    </row>
    <row r="1072" spans="2:85" x14ac:dyDescent="0.2">
      <c r="B1072" s="1">
        <v>1070</v>
      </c>
      <c r="C1072" s="13" t="s">
        <v>1137</v>
      </c>
      <c r="D1072" s="3">
        <v>228</v>
      </c>
      <c r="E1072" s="11"/>
      <c r="F1072" s="11"/>
      <c r="G1072" s="11"/>
      <c r="H1072" s="11"/>
      <c r="I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>
        <v>228</v>
      </c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3">
        <v>228</v>
      </c>
      <c r="BT1072" s="12"/>
      <c r="BU1072" s="12">
        <f t="shared" si="4"/>
        <v>1</v>
      </c>
      <c r="BV1072" s="14"/>
      <c r="BW1072" s="14"/>
      <c r="BX1072" s="4"/>
      <c r="BY1072" s="3"/>
      <c r="BZ1072" s="3"/>
      <c r="CA1072" s="3"/>
      <c r="CB1072" s="3"/>
      <c r="CC1072" s="3"/>
      <c r="CD1072" s="3"/>
      <c r="CE1072" s="3"/>
      <c r="CF1072" s="3"/>
      <c r="CG1072" s="3"/>
    </row>
    <row r="1073" spans="2:85" x14ac:dyDescent="0.2">
      <c r="B1073" s="1">
        <v>1071</v>
      </c>
      <c r="C1073" s="13" t="s">
        <v>1138</v>
      </c>
      <c r="D1073" s="3">
        <v>226</v>
      </c>
      <c r="E1073" s="11"/>
      <c r="F1073" s="11"/>
      <c r="G1073" s="11"/>
      <c r="H1073" s="11"/>
      <c r="I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"/>
      <c r="AJ1073" s="1"/>
      <c r="AK1073" s="1"/>
      <c r="AL1073" s="1"/>
      <c r="AM1073" s="1"/>
      <c r="AN1073" s="1"/>
      <c r="AO1073" s="1">
        <v>226</v>
      </c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3">
        <v>226</v>
      </c>
      <c r="BT1073" s="12"/>
      <c r="BU1073" s="12">
        <f t="shared" si="4"/>
        <v>1</v>
      </c>
      <c r="BV1073" s="14"/>
      <c r="BW1073" s="14"/>
      <c r="BX1073" s="4"/>
      <c r="BY1073" s="3"/>
      <c r="BZ1073" s="3"/>
      <c r="CA1073" s="3"/>
      <c r="CB1073" s="3"/>
      <c r="CC1073" s="3"/>
      <c r="CD1073" s="3"/>
      <c r="CE1073" s="3"/>
      <c r="CF1073" s="3"/>
      <c r="CG1073" s="3"/>
    </row>
    <row r="1074" spans="2:85" x14ac:dyDescent="0.2">
      <c r="B1074" s="1">
        <v>1072</v>
      </c>
      <c r="C1074" s="13" t="s">
        <v>1139</v>
      </c>
      <c r="D1074" s="3">
        <v>226</v>
      </c>
      <c r="E1074" s="11"/>
      <c r="F1074" s="11"/>
      <c r="G1074" s="11"/>
      <c r="H1074" s="11"/>
      <c r="I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>
        <v>226</v>
      </c>
      <c r="BP1074" s="1"/>
      <c r="BQ1074" s="1"/>
      <c r="BR1074" s="1"/>
      <c r="BS1074" s="3">
        <v>226</v>
      </c>
      <c r="BT1074" s="12"/>
      <c r="BU1074" s="12">
        <f t="shared" si="4"/>
        <v>1</v>
      </c>
      <c r="BV1074" s="14"/>
      <c r="BW1074" s="14"/>
      <c r="BX1074" s="4"/>
      <c r="BY1074" s="3"/>
      <c r="BZ1074" s="3"/>
      <c r="CA1074" s="3"/>
      <c r="CB1074" s="3"/>
      <c r="CC1074" s="3"/>
      <c r="CD1074" s="3"/>
      <c r="CE1074" s="3"/>
      <c r="CF1074" s="3"/>
      <c r="CG1074" s="3"/>
    </row>
    <row r="1075" spans="2:85" x14ac:dyDescent="0.2">
      <c r="B1075" s="1">
        <v>1073</v>
      </c>
      <c r="C1075" s="13" t="s">
        <v>1140</v>
      </c>
      <c r="D1075" s="3">
        <v>225</v>
      </c>
      <c r="E1075" s="11"/>
      <c r="F1075" s="11">
        <v>225</v>
      </c>
      <c r="G1075" s="11"/>
      <c r="H1075" s="11"/>
      <c r="I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3">
        <v>225</v>
      </c>
      <c r="BT1075" s="12"/>
      <c r="BU1075" s="12">
        <f t="shared" si="4"/>
        <v>1</v>
      </c>
      <c r="BV1075" s="14"/>
      <c r="BW1075" s="14"/>
      <c r="BX1075" s="4"/>
      <c r="BY1075" s="3"/>
      <c r="BZ1075" s="3"/>
      <c r="CA1075" s="3"/>
      <c r="CB1075" s="3"/>
      <c r="CC1075" s="3"/>
      <c r="CD1075" s="3"/>
      <c r="CE1075" s="3"/>
      <c r="CF1075" s="3"/>
      <c r="CG1075" s="3"/>
    </row>
    <row r="1076" spans="2:85" x14ac:dyDescent="0.2">
      <c r="B1076" s="1">
        <v>1074</v>
      </c>
      <c r="C1076" s="13" t="s">
        <v>1141</v>
      </c>
      <c r="D1076" s="3">
        <v>225</v>
      </c>
      <c r="E1076" s="11"/>
      <c r="F1076" s="11"/>
      <c r="G1076" s="11"/>
      <c r="H1076" s="11"/>
      <c r="I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>
        <v>225</v>
      </c>
      <c r="BK1076" s="1"/>
      <c r="BL1076" s="1"/>
      <c r="BM1076" s="1"/>
      <c r="BN1076" s="1"/>
      <c r="BO1076" s="1"/>
      <c r="BP1076" s="1"/>
      <c r="BQ1076" s="1"/>
      <c r="BR1076" s="1"/>
      <c r="BS1076" s="3">
        <v>225</v>
      </c>
      <c r="BT1076" s="12"/>
      <c r="BU1076" s="12">
        <f t="shared" si="4"/>
        <v>1</v>
      </c>
      <c r="BV1076" s="14"/>
      <c r="BW1076" s="14"/>
      <c r="BX1076" s="4"/>
      <c r="BY1076" s="3"/>
      <c r="BZ1076" s="3"/>
      <c r="CA1076" s="3"/>
      <c r="CB1076" s="3"/>
      <c r="CC1076" s="3"/>
      <c r="CD1076" s="3"/>
      <c r="CE1076" s="3"/>
      <c r="CF1076" s="3"/>
      <c r="CG1076" s="3"/>
    </row>
    <row r="1077" spans="2:85" x14ac:dyDescent="0.2">
      <c r="B1077" s="1">
        <v>1075</v>
      </c>
      <c r="C1077" s="13" t="s">
        <v>1142</v>
      </c>
      <c r="D1077" s="3">
        <v>225</v>
      </c>
      <c r="E1077" s="11"/>
      <c r="F1077" s="11"/>
      <c r="G1077" s="11"/>
      <c r="H1077" s="11"/>
      <c r="I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>
        <v>225</v>
      </c>
      <c r="AD1077" s="11"/>
      <c r="AE1077" s="11"/>
      <c r="AF1077" s="11"/>
      <c r="AG1077" s="11"/>
      <c r="AH1077" s="1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3">
        <v>225</v>
      </c>
      <c r="BT1077" s="12"/>
      <c r="BU1077" s="12">
        <f t="shared" si="4"/>
        <v>1</v>
      </c>
      <c r="BV1077" s="14"/>
      <c r="BW1077" s="14"/>
      <c r="BX1077" s="4"/>
      <c r="BY1077" s="3"/>
      <c r="BZ1077" s="3"/>
      <c r="CA1077" s="3"/>
      <c r="CB1077" s="3"/>
      <c r="CC1077" s="3"/>
      <c r="CD1077" s="3"/>
      <c r="CE1077" s="3"/>
      <c r="CF1077" s="3"/>
      <c r="CG1077" s="3"/>
    </row>
    <row r="1078" spans="2:85" x14ac:dyDescent="0.2">
      <c r="B1078" s="1">
        <v>1076</v>
      </c>
      <c r="C1078" s="13" t="s">
        <v>1143</v>
      </c>
      <c r="D1078" s="3">
        <v>224</v>
      </c>
      <c r="E1078" s="11"/>
      <c r="F1078" s="11"/>
      <c r="G1078" s="11"/>
      <c r="H1078" s="11"/>
      <c r="I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>
        <v>224</v>
      </c>
      <c r="BP1078" s="1"/>
      <c r="BQ1078" s="1"/>
      <c r="BR1078" s="1"/>
      <c r="BS1078" s="3">
        <v>224</v>
      </c>
      <c r="BT1078" s="12"/>
      <c r="BU1078" s="12">
        <f t="shared" si="4"/>
        <v>1</v>
      </c>
      <c r="BV1078" s="14"/>
      <c r="BW1078" s="14"/>
      <c r="BX1078" s="4"/>
      <c r="BY1078" s="3"/>
      <c r="BZ1078" s="3"/>
      <c r="CA1078" s="3"/>
      <c r="CB1078" s="3"/>
      <c r="CC1078" s="3"/>
      <c r="CD1078" s="3"/>
      <c r="CE1078" s="3"/>
      <c r="CF1078" s="3"/>
      <c r="CG1078" s="3"/>
    </row>
    <row r="1079" spans="2:85" x14ac:dyDescent="0.2">
      <c r="B1079" s="1">
        <v>1077</v>
      </c>
      <c r="C1079" s="13" t="s">
        <v>1144</v>
      </c>
      <c r="D1079" s="3">
        <v>224</v>
      </c>
      <c r="E1079" s="11"/>
      <c r="F1079" s="11"/>
      <c r="G1079" s="11"/>
      <c r="H1079" s="11"/>
      <c r="I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"/>
      <c r="AJ1079" s="1">
        <v>224</v>
      </c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3">
        <v>224</v>
      </c>
      <c r="BT1079" s="12"/>
      <c r="BU1079" s="12">
        <f t="shared" si="4"/>
        <v>1</v>
      </c>
      <c r="BV1079" s="14"/>
      <c r="BW1079" s="14"/>
      <c r="BX1079" s="4"/>
      <c r="BY1079" s="3"/>
      <c r="BZ1079" s="3"/>
      <c r="CA1079" s="3"/>
      <c r="CB1079" s="3"/>
      <c r="CC1079" s="3"/>
      <c r="CD1079" s="3"/>
      <c r="CE1079" s="3"/>
      <c r="CF1079" s="3"/>
      <c r="CG1079" s="3"/>
    </row>
    <row r="1080" spans="2:85" x14ac:dyDescent="0.2">
      <c r="B1080" s="1">
        <v>1078</v>
      </c>
      <c r="C1080" s="13" t="s">
        <v>1145</v>
      </c>
      <c r="D1080" s="3">
        <v>223</v>
      </c>
      <c r="E1080" s="11"/>
      <c r="F1080" s="11"/>
      <c r="G1080" s="11"/>
      <c r="H1080" s="11"/>
      <c r="I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>
        <v>223</v>
      </c>
      <c r="BP1080" s="1"/>
      <c r="BQ1080" s="1"/>
      <c r="BR1080" s="1"/>
      <c r="BS1080" s="3">
        <v>223</v>
      </c>
      <c r="BT1080" s="12"/>
      <c r="BU1080" s="12">
        <f t="shared" si="4"/>
        <v>1</v>
      </c>
      <c r="BV1080" s="14"/>
      <c r="BW1080" s="14"/>
      <c r="BX1080" s="4"/>
      <c r="BY1080" s="3"/>
      <c r="BZ1080" s="3"/>
      <c r="CA1080" s="3"/>
      <c r="CB1080" s="3"/>
      <c r="CC1080" s="3"/>
      <c r="CD1080" s="3"/>
      <c r="CE1080" s="3"/>
      <c r="CF1080" s="3"/>
      <c r="CG1080" s="3"/>
    </row>
    <row r="1081" spans="2:85" x14ac:dyDescent="0.2">
      <c r="B1081" s="1">
        <v>1079</v>
      </c>
      <c r="C1081" s="13" t="s">
        <v>1146</v>
      </c>
      <c r="D1081" s="3">
        <v>222</v>
      </c>
      <c r="E1081" s="11"/>
      <c r="F1081" s="11"/>
      <c r="G1081" s="11"/>
      <c r="H1081" s="11"/>
      <c r="I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>
        <v>222</v>
      </c>
      <c r="BK1081" s="1"/>
      <c r="BL1081" s="1"/>
      <c r="BM1081" s="1"/>
      <c r="BN1081" s="1"/>
      <c r="BO1081" s="1"/>
      <c r="BP1081" s="1"/>
      <c r="BQ1081" s="1"/>
      <c r="BR1081" s="1"/>
      <c r="BS1081" s="3">
        <v>222</v>
      </c>
      <c r="BT1081" s="12"/>
      <c r="BU1081" s="12">
        <f t="shared" si="4"/>
        <v>1</v>
      </c>
      <c r="BV1081" s="14"/>
      <c r="BW1081" s="14"/>
      <c r="BX1081" s="4"/>
      <c r="BY1081" s="3"/>
      <c r="BZ1081" s="3"/>
      <c r="CA1081" s="3"/>
      <c r="CB1081" s="3"/>
      <c r="CC1081" s="3"/>
      <c r="CD1081" s="3"/>
      <c r="CE1081" s="3"/>
      <c r="CF1081" s="3"/>
      <c r="CG1081" s="3"/>
    </row>
    <row r="1082" spans="2:85" x14ac:dyDescent="0.2">
      <c r="B1082" s="1">
        <v>1080</v>
      </c>
      <c r="C1082" s="13" t="s">
        <v>1147</v>
      </c>
      <c r="D1082" s="3">
        <v>222</v>
      </c>
      <c r="E1082" s="11"/>
      <c r="F1082" s="11"/>
      <c r="G1082" s="11"/>
      <c r="H1082" s="11"/>
      <c r="I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"/>
      <c r="AJ1082" s="1"/>
      <c r="AK1082" s="1"/>
      <c r="AL1082" s="1"/>
      <c r="AM1082" s="1"/>
      <c r="AN1082" s="1"/>
      <c r="AO1082" s="1">
        <v>222</v>
      </c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3">
        <v>222</v>
      </c>
      <c r="BT1082" s="12"/>
      <c r="BU1082" s="12">
        <f t="shared" si="4"/>
        <v>1</v>
      </c>
      <c r="BV1082" s="14"/>
      <c r="BW1082" s="14"/>
      <c r="BX1082" s="4"/>
      <c r="BY1082" s="3"/>
      <c r="BZ1082" s="3"/>
      <c r="CA1082" s="3"/>
      <c r="CB1082" s="3"/>
      <c r="CC1082" s="3"/>
      <c r="CD1082" s="3"/>
      <c r="CE1082" s="3"/>
      <c r="CF1082" s="3"/>
      <c r="CG1082" s="3"/>
    </row>
    <row r="1083" spans="2:85" x14ac:dyDescent="0.2">
      <c r="B1083" s="1">
        <v>1081</v>
      </c>
      <c r="C1083" s="13" t="s">
        <v>1148</v>
      </c>
      <c r="D1083" s="3">
        <v>221</v>
      </c>
      <c r="E1083" s="11"/>
      <c r="F1083" s="11"/>
      <c r="G1083" s="11"/>
      <c r="H1083" s="11"/>
      <c r="I1083" s="11"/>
      <c r="L1083" s="11"/>
      <c r="M1083" s="11"/>
      <c r="N1083" s="11"/>
      <c r="O1083" s="11"/>
      <c r="P1083" s="11"/>
      <c r="Q1083" s="11">
        <v>221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3">
        <v>221</v>
      </c>
      <c r="BT1083" s="12"/>
      <c r="BU1083" s="12">
        <f t="shared" si="4"/>
        <v>1</v>
      </c>
      <c r="BV1083" s="14"/>
      <c r="BW1083" s="14"/>
      <c r="BX1083" s="4"/>
      <c r="BY1083" s="3"/>
      <c r="BZ1083" s="3"/>
      <c r="CA1083" s="3"/>
      <c r="CB1083" s="3"/>
      <c r="CC1083" s="3"/>
      <c r="CD1083" s="3"/>
      <c r="CE1083" s="3"/>
      <c r="CF1083" s="3"/>
      <c r="CG1083" s="3"/>
    </row>
    <row r="1084" spans="2:85" x14ac:dyDescent="0.2">
      <c r="B1084" s="1">
        <v>1082</v>
      </c>
      <c r="C1084" s="13" t="s">
        <v>1149</v>
      </c>
      <c r="D1084" s="3">
        <v>220</v>
      </c>
      <c r="E1084" s="11"/>
      <c r="F1084" s="11"/>
      <c r="G1084" s="11"/>
      <c r="H1084" s="11"/>
      <c r="I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"/>
      <c r="AJ1084" s="1"/>
      <c r="AK1084" s="1"/>
      <c r="AL1084" s="1"/>
      <c r="AM1084" s="1"/>
      <c r="AN1084" s="1"/>
      <c r="AO1084" s="1">
        <v>220</v>
      </c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3">
        <v>220</v>
      </c>
      <c r="BT1084" s="12"/>
      <c r="BU1084" s="12">
        <f t="shared" si="4"/>
        <v>1</v>
      </c>
      <c r="BV1084" s="14"/>
      <c r="BW1084" s="14"/>
      <c r="BX1084" s="4"/>
      <c r="BY1084" s="3"/>
      <c r="BZ1084" s="3"/>
      <c r="CA1084" s="3"/>
      <c r="CB1084" s="3"/>
      <c r="CC1084" s="3"/>
      <c r="CD1084" s="3"/>
      <c r="CE1084" s="3"/>
      <c r="CF1084" s="3"/>
      <c r="CG1084" s="3"/>
    </row>
    <row r="1085" spans="2:85" x14ac:dyDescent="0.2">
      <c r="B1085" s="1">
        <v>1083</v>
      </c>
      <c r="C1085" s="13" t="s">
        <v>1150</v>
      </c>
      <c r="D1085" s="3">
        <v>220</v>
      </c>
      <c r="E1085" s="11"/>
      <c r="F1085" s="11"/>
      <c r="G1085" s="11"/>
      <c r="H1085" s="11"/>
      <c r="I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>
        <v>220</v>
      </c>
      <c r="AD1085" s="11"/>
      <c r="AE1085" s="11"/>
      <c r="AF1085" s="11"/>
      <c r="AG1085" s="11"/>
      <c r="AH1085" s="1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3">
        <v>220</v>
      </c>
      <c r="BT1085" s="12"/>
      <c r="BU1085" s="12">
        <f t="shared" si="4"/>
        <v>1</v>
      </c>
      <c r="BV1085" s="14"/>
      <c r="BW1085" s="14"/>
      <c r="BX1085" s="4"/>
      <c r="BY1085" s="3"/>
      <c r="BZ1085" s="3"/>
      <c r="CA1085" s="3"/>
      <c r="CB1085" s="3"/>
      <c r="CC1085" s="3"/>
      <c r="CD1085" s="3"/>
      <c r="CE1085" s="3"/>
      <c r="CF1085" s="3"/>
      <c r="CG1085" s="3"/>
    </row>
    <row r="1086" spans="2:85" x14ac:dyDescent="0.2">
      <c r="B1086" s="1">
        <v>1084</v>
      </c>
      <c r="C1086" s="13" t="s">
        <v>1151</v>
      </c>
      <c r="D1086" s="3">
        <v>219</v>
      </c>
      <c r="E1086" s="11"/>
      <c r="F1086" s="11"/>
      <c r="G1086" s="11"/>
      <c r="H1086" s="11"/>
      <c r="I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>
        <v>219</v>
      </c>
      <c r="BK1086" s="1"/>
      <c r="BL1086" s="1"/>
      <c r="BM1086" s="1"/>
      <c r="BN1086" s="1"/>
      <c r="BO1086" s="1"/>
      <c r="BP1086" s="1"/>
      <c r="BQ1086" s="1"/>
      <c r="BR1086" s="1"/>
      <c r="BS1086" s="3">
        <v>219</v>
      </c>
      <c r="BT1086" s="12"/>
      <c r="BU1086" s="12">
        <f t="shared" si="4"/>
        <v>1</v>
      </c>
      <c r="BV1086" s="14"/>
      <c r="BW1086" s="14"/>
      <c r="BX1086" s="4"/>
      <c r="BY1086" s="3"/>
      <c r="BZ1086" s="3"/>
      <c r="CA1086" s="3"/>
      <c r="CB1086" s="3"/>
      <c r="CC1086" s="3"/>
      <c r="CD1086" s="3"/>
      <c r="CE1086" s="3"/>
      <c r="CF1086" s="3"/>
      <c r="CG1086" s="3"/>
    </row>
    <row r="1087" spans="2:85" x14ac:dyDescent="0.2">
      <c r="B1087" s="1">
        <v>1085</v>
      </c>
      <c r="C1087" s="13" t="s">
        <v>1152</v>
      </c>
      <c r="D1087" s="3">
        <v>218</v>
      </c>
      <c r="E1087" s="11"/>
      <c r="F1087" s="11"/>
      <c r="G1087" s="11"/>
      <c r="H1087" s="11"/>
      <c r="I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>
        <v>218</v>
      </c>
      <c r="BP1087" s="1"/>
      <c r="BQ1087" s="1"/>
      <c r="BR1087" s="1"/>
      <c r="BS1087" s="3">
        <v>218</v>
      </c>
      <c r="BT1087" s="12"/>
      <c r="BU1087" s="12">
        <f t="shared" si="4"/>
        <v>1</v>
      </c>
      <c r="BV1087" s="14"/>
      <c r="BW1087" s="14"/>
      <c r="BX1087" s="4"/>
      <c r="BY1087" s="3"/>
      <c r="BZ1087" s="3"/>
      <c r="CA1087" s="3"/>
      <c r="CB1087" s="3"/>
      <c r="CC1087" s="3"/>
      <c r="CD1087" s="3"/>
      <c r="CE1087" s="3"/>
      <c r="CF1087" s="3"/>
      <c r="CG1087" s="3"/>
    </row>
    <row r="1088" spans="2:85" x14ac:dyDescent="0.2">
      <c r="B1088" s="1">
        <v>1086</v>
      </c>
      <c r="C1088" s="13" t="s">
        <v>1153</v>
      </c>
      <c r="D1088" s="3">
        <v>217</v>
      </c>
      <c r="E1088" s="11"/>
      <c r="F1088" s="11"/>
      <c r="G1088" s="11"/>
      <c r="H1088" s="11"/>
      <c r="I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>
        <v>217</v>
      </c>
      <c r="BP1088" s="1"/>
      <c r="BQ1088" s="1"/>
      <c r="BR1088" s="1"/>
      <c r="BS1088" s="3">
        <v>217</v>
      </c>
      <c r="BT1088" s="12"/>
      <c r="BU1088" s="12">
        <f t="shared" si="4"/>
        <v>1</v>
      </c>
      <c r="BV1088" s="14"/>
      <c r="BW1088" s="14"/>
      <c r="BX1088" s="4"/>
      <c r="BY1088" s="3"/>
      <c r="BZ1088" s="3"/>
      <c r="CA1088" s="3"/>
      <c r="CB1088" s="3"/>
      <c r="CC1088" s="3"/>
      <c r="CD1088" s="3"/>
      <c r="CE1088" s="3"/>
      <c r="CF1088" s="3"/>
      <c r="CG1088" s="3"/>
    </row>
    <row r="1089" spans="2:85" x14ac:dyDescent="0.2">
      <c r="B1089" s="1">
        <v>1087</v>
      </c>
      <c r="C1089" s="13" t="s">
        <v>1154</v>
      </c>
      <c r="D1089" s="3">
        <v>217</v>
      </c>
      <c r="E1089" s="11"/>
      <c r="F1089" s="11"/>
      <c r="G1089" s="11"/>
      <c r="H1089" s="11"/>
      <c r="I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>
        <v>217</v>
      </c>
      <c r="BK1089" s="1"/>
      <c r="BL1089" s="1"/>
      <c r="BM1089" s="1"/>
      <c r="BN1089" s="1"/>
      <c r="BO1089" s="1"/>
      <c r="BP1089" s="1"/>
      <c r="BQ1089" s="1"/>
      <c r="BR1089" s="1"/>
      <c r="BS1089" s="3">
        <v>217</v>
      </c>
      <c r="BT1089" s="12"/>
      <c r="BU1089" s="12">
        <f t="shared" si="4"/>
        <v>1</v>
      </c>
      <c r="BV1089" s="14"/>
      <c r="BW1089" s="14"/>
      <c r="BX1089" s="4"/>
      <c r="BY1089" s="3"/>
      <c r="BZ1089" s="3"/>
      <c r="CA1089" s="3"/>
      <c r="CB1089" s="3"/>
      <c r="CC1089" s="3"/>
      <c r="CD1089" s="3"/>
      <c r="CE1089" s="3"/>
      <c r="CF1089" s="3"/>
      <c r="CG1089" s="3"/>
    </row>
    <row r="1090" spans="2:85" x14ac:dyDescent="0.2">
      <c r="B1090" s="1">
        <v>1088</v>
      </c>
      <c r="C1090" s="13" t="s">
        <v>1155</v>
      </c>
      <c r="D1090" s="3">
        <v>216</v>
      </c>
      <c r="E1090" s="11"/>
      <c r="F1090" s="11"/>
      <c r="G1090" s="11"/>
      <c r="H1090" s="11"/>
      <c r="I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>
        <v>216</v>
      </c>
      <c r="BK1090" s="1"/>
      <c r="BL1090" s="1"/>
      <c r="BM1090" s="1"/>
      <c r="BN1090" s="1"/>
      <c r="BO1090" s="1"/>
      <c r="BP1090" s="1"/>
      <c r="BQ1090" s="1"/>
      <c r="BR1090" s="1"/>
      <c r="BS1090" s="3">
        <v>216</v>
      </c>
      <c r="BT1090" s="12"/>
      <c r="BU1090" s="12">
        <f t="shared" si="4"/>
        <v>1</v>
      </c>
      <c r="BV1090" s="14"/>
      <c r="BW1090" s="14"/>
      <c r="BX1090" s="4"/>
      <c r="BY1090" s="3"/>
      <c r="BZ1090" s="3"/>
      <c r="CA1090" s="3"/>
      <c r="CB1090" s="3"/>
      <c r="CC1090" s="3"/>
      <c r="CD1090" s="3"/>
      <c r="CE1090" s="3"/>
      <c r="CF1090" s="3"/>
      <c r="CG1090" s="3"/>
    </row>
    <row r="1091" spans="2:85" x14ac:dyDescent="0.2">
      <c r="B1091" s="1">
        <v>1089</v>
      </c>
      <c r="C1091" s="13" t="s">
        <v>1156</v>
      </c>
      <c r="D1091" s="3">
        <v>215</v>
      </c>
      <c r="E1091" s="11"/>
      <c r="F1091" s="11"/>
      <c r="G1091" s="11"/>
      <c r="H1091" s="11"/>
      <c r="I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>
        <v>215</v>
      </c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3">
        <v>215</v>
      </c>
      <c r="BT1091" s="12"/>
      <c r="BU1091" s="12">
        <f t="shared" si="4"/>
        <v>1</v>
      </c>
      <c r="BV1091" s="14"/>
      <c r="BW1091" s="14"/>
      <c r="BX1091" s="4"/>
      <c r="BY1091" s="3"/>
      <c r="BZ1091" s="3"/>
      <c r="CA1091" s="3"/>
      <c r="CB1091" s="3"/>
      <c r="CC1091" s="3"/>
      <c r="CD1091" s="3"/>
      <c r="CE1091" s="3"/>
      <c r="CF1091" s="3"/>
      <c r="CG1091" s="3"/>
    </row>
    <row r="1092" spans="2:85" x14ac:dyDescent="0.2">
      <c r="B1092" s="1">
        <v>1090</v>
      </c>
      <c r="C1092" s="13" t="s">
        <v>1157</v>
      </c>
      <c r="D1092" s="3">
        <v>214</v>
      </c>
      <c r="E1092" s="11"/>
      <c r="F1092" s="11"/>
      <c r="G1092" s="11"/>
      <c r="H1092" s="11"/>
      <c r="I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>
        <v>214</v>
      </c>
      <c r="BP1092" s="1"/>
      <c r="BQ1092" s="1"/>
      <c r="BR1092" s="1"/>
      <c r="BS1092" s="3">
        <v>214</v>
      </c>
      <c r="BT1092" s="12"/>
      <c r="BU1092" s="12">
        <f t="shared" si="4"/>
        <v>1</v>
      </c>
      <c r="BV1092" s="14"/>
      <c r="BW1092" s="14"/>
      <c r="BX1092" s="4"/>
      <c r="BY1092" s="3"/>
      <c r="BZ1092" s="3"/>
      <c r="CA1092" s="3"/>
      <c r="CB1092" s="3"/>
      <c r="CC1092" s="3"/>
      <c r="CD1092" s="3"/>
      <c r="CE1092" s="3"/>
      <c r="CF1092" s="3"/>
      <c r="CG1092" s="3"/>
    </row>
    <row r="1093" spans="2:85" x14ac:dyDescent="0.2">
      <c r="B1093" s="1">
        <v>1091</v>
      </c>
      <c r="C1093" s="13" t="s">
        <v>1158</v>
      </c>
      <c r="D1093" s="3">
        <v>212</v>
      </c>
      <c r="E1093" s="11"/>
      <c r="F1093" s="11"/>
      <c r="G1093" s="11"/>
      <c r="H1093" s="11"/>
      <c r="I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>
        <v>212</v>
      </c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3">
        <v>212</v>
      </c>
      <c r="BT1093" s="12"/>
      <c r="BU1093" s="12">
        <f t="shared" si="4"/>
        <v>1</v>
      </c>
      <c r="BV1093" s="14"/>
      <c r="BW1093" s="14"/>
      <c r="BX1093" s="4"/>
      <c r="BY1093" s="3"/>
      <c r="BZ1093" s="3"/>
      <c r="CA1093" s="3"/>
      <c r="CB1093" s="3"/>
      <c r="CC1093" s="3"/>
      <c r="CD1093" s="3"/>
      <c r="CE1093" s="3"/>
      <c r="CF1093" s="3"/>
      <c r="CG1093" s="3"/>
    </row>
    <row r="1094" spans="2:85" x14ac:dyDescent="0.2">
      <c r="B1094" s="1">
        <v>1092</v>
      </c>
      <c r="C1094" s="13" t="s">
        <v>1159</v>
      </c>
      <c r="D1094" s="3">
        <v>212</v>
      </c>
      <c r="E1094" s="11"/>
      <c r="F1094" s="11"/>
      <c r="G1094" s="11"/>
      <c r="H1094" s="11"/>
      <c r="I1094" s="11"/>
      <c r="J1094" s="10">
        <v>212</v>
      </c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3">
        <v>212</v>
      </c>
      <c r="BT1094" s="12"/>
      <c r="BU1094" s="12">
        <f t="shared" si="4"/>
        <v>1</v>
      </c>
      <c r="BV1094" s="14"/>
      <c r="BW1094" s="14"/>
      <c r="BX1094" s="4"/>
      <c r="BY1094" s="3"/>
      <c r="BZ1094" s="3"/>
      <c r="CA1094" s="3"/>
      <c r="CB1094" s="3"/>
      <c r="CC1094" s="3"/>
      <c r="CD1094" s="3"/>
      <c r="CE1094" s="3"/>
      <c r="CF1094" s="3"/>
      <c r="CG1094" s="3"/>
    </row>
    <row r="1095" spans="2:85" x14ac:dyDescent="0.2">
      <c r="B1095" s="1">
        <v>1093</v>
      </c>
      <c r="C1095" s="13" t="s">
        <v>1160</v>
      </c>
      <c r="D1095" s="3">
        <v>211</v>
      </c>
      <c r="E1095" s="11"/>
      <c r="F1095" s="11"/>
      <c r="G1095" s="11"/>
      <c r="H1095" s="11"/>
      <c r="I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>
        <v>211</v>
      </c>
      <c r="BP1095" s="1"/>
      <c r="BQ1095" s="1"/>
      <c r="BR1095" s="1"/>
      <c r="BS1095" s="3">
        <v>211</v>
      </c>
      <c r="BT1095" s="12"/>
      <c r="BU1095" s="12">
        <f t="shared" si="4"/>
        <v>1</v>
      </c>
      <c r="BV1095" s="14"/>
      <c r="BW1095" s="14"/>
      <c r="BX1095" s="4"/>
      <c r="BY1095" s="3"/>
      <c r="BZ1095" s="3"/>
      <c r="CA1095" s="3"/>
      <c r="CB1095" s="3"/>
      <c r="CC1095" s="3"/>
      <c r="CD1095" s="3"/>
      <c r="CE1095" s="3"/>
      <c r="CF1095" s="3"/>
      <c r="CG1095" s="3"/>
    </row>
    <row r="1096" spans="2:85" x14ac:dyDescent="0.2">
      <c r="B1096" s="1">
        <v>1094</v>
      </c>
      <c r="C1096" s="13" t="s">
        <v>1161</v>
      </c>
      <c r="D1096" s="3">
        <v>210</v>
      </c>
      <c r="E1096" s="11"/>
      <c r="F1096" s="11"/>
      <c r="G1096" s="11"/>
      <c r="H1096" s="11"/>
      <c r="I1096" s="11"/>
      <c r="L1096" s="11"/>
      <c r="M1096" s="11"/>
      <c r="N1096" s="11"/>
      <c r="O1096" s="11"/>
      <c r="P1096" s="11"/>
      <c r="Q1096" s="11">
        <v>210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3">
        <v>210</v>
      </c>
      <c r="BT1096" s="12"/>
      <c r="BU1096" s="12">
        <f t="shared" si="4"/>
        <v>1</v>
      </c>
      <c r="BV1096" s="14"/>
      <c r="BW1096" s="14"/>
      <c r="BX1096" s="4"/>
      <c r="BY1096" s="3"/>
      <c r="BZ1096" s="3"/>
      <c r="CA1096" s="3"/>
      <c r="CB1096" s="3"/>
      <c r="CC1096" s="3"/>
      <c r="CD1096" s="3"/>
      <c r="CE1096" s="3"/>
      <c r="CF1096" s="3"/>
      <c r="CG1096" s="3"/>
    </row>
    <row r="1097" spans="2:85" x14ac:dyDescent="0.2">
      <c r="B1097" s="1">
        <v>1095</v>
      </c>
      <c r="C1097" s="13" t="s">
        <v>1162</v>
      </c>
      <c r="D1097" s="3">
        <v>209</v>
      </c>
      <c r="E1097" s="11"/>
      <c r="F1097" s="11"/>
      <c r="G1097" s="11"/>
      <c r="H1097" s="11"/>
      <c r="I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>
        <v>209</v>
      </c>
      <c r="BK1097" s="1"/>
      <c r="BL1097" s="1"/>
      <c r="BM1097" s="1"/>
      <c r="BN1097" s="1"/>
      <c r="BO1097" s="1"/>
      <c r="BP1097" s="1"/>
      <c r="BQ1097" s="1"/>
      <c r="BR1097" s="1"/>
      <c r="BS1097" s="3">
        <v>209</v>
      </c>
      <c r="BT1097" s="12"/>
      <c r="BU1097" s="12">
        <f t="shared" si="4"/>
        <v>1</v>
      </c>
      <c r="BV1097" s="14"/>
      <c r="BW1097" s="14"/>
      <c r="BX1097" s="4"/>
      <c r="BY1097" s="3"/>
      <c r="BZ1097" s="3"/>
      <c r="CA1097" s="3"/>
      <c r="CB1097" s="3"/>
      <c r="CC1097" s="3"/>
      <c r="CD1097" s="3"/>
      <c r="CE1097" s="3"/>
      <c r="CF1097" s="3"/>
      <c r="CG1097" s="3"/>
    </row>
    <row r="1098" spans="2:85" x14ac:dyDescent="0.2">
      <c r="B1098" s="1">
        <v>1096</v>
      </c>
      <c r="C1098" s="13" t="s">
        <v>1163</v>
      </c>
      <c r="D1098" s="3">
        <v>208</v>
      </c>
      <c r="E1098" s="11"/>
      <c r="F1098" s="11"/>
      <c r="G1098" s="11"/>
      <c r="H1098" s="11"/>
      <c r="I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>
        <v>208</v>
      </c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3">
        <v>208</v>
      </c>
      <c r="BT1098" s="12"/>
      <c r="BU1098" s="12">
        <f t="shared" si="4"/>
        <v>1</v>
      </c>
      <c r="BV1098" s="14"/>
      <c r="BW1098" s="14"/>
      <c r="BX1098" s="4"/>
      <c r="BY1098" s="3"/>
      <c r="BZ1098" s="3"/>
      <c r="CA1098" s="3"/>
      <c r="CB1098" s="3"/>
      <c r="CC1098" s="3"/>
      <c r="CD1098" s="3"/>
      <c r="CE1098" s="3"/>
      <c r="CF1098" s="3"/>
      <c r="CG1098" s="3"/>
    </row>
    <row r="1099" spans="2:85" x14ac:dyDescent="0.2">
      <c r="B1099" s="1">
        <v>1097</v>
      </c>
      <c r="C1099" s="13" t="s">
        <v>1164</v>
      </c>
      <c r="D1099" s="3">
        <v>206</v>
      </c>
      <c r="E1099" s="11"/>
      <c r="F1099" s="11"/>
      <c r="G1099" s="11"/>
      <c r="H1099" s="11"/>
      <c r="I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>
        <v>206</v>
      </c>
      <c r="BK1099" s="1"/>
      <c r="BL1099" s="1"/>
      <c r="BM1099" s="1"/>
      <c r="BN1099" s="1"/>
      <c r="BO1099" s="1"/>
      <c r="BP1099" s="1"/>
      <c r="BQ1099" s="1"/>
      <c r="BR1099" s="1"/>
      <c r="BS1099" s="3">
        <v>206</v>
      </c>
      <c r="BT1099" s="12"/>
      <c r="BU1099" s="12">
        <f t="shared" si="4"/>
        <v>1</v>
      </c>
      <c r="BV1099" s="14"/>
      <c r="BW1099" s="14"/>
      <c r="BX1099" s="4"/>
      <c r="BY1099" s="3"/>
      <c r="BZ1099" s="3"/>
      <c r="CA1099" s="3"/>
      <c r="CB1099" s="3"/>
      <c r="CC1099" s="3"/>
      <c r="CD1099" s="3"/>
      <c r="CE1099" s="3"/>
      <c r="CF1099" s="3"/>
      <c r="CG1099" s="3"/>
    </row>
    <row r="1100" spans="2:85" x14ac:dyDescent="0.2">
      <c r="B1100" s="1">
        <v>1098</v>
      </c>
      <c r="C1100" s="13" t="s">
        <v>1165</v>
      </c>
      <c r="D1100" s="3">
        <v>203</v>
      </c>
      <c r="E1100" s="11"/>
      <c r="F1100" s="11"/>
      <c r="G1100" s="11"/>
      <c r="H1100" s="11"/>
      <c r="I1100" s="11"/>
      <c r="J1100" s="10">
        <v>203</v>
      </c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3">
        <v>203</v>
      </c>
      <c r="BT1100" s="12"/>
      <c r="BU1100" s="12">
        <f t="shared" si="4"/>
        <v>1</v>
      </c>
      <c r="BV1100" s="14"/>
      <c r="BW1100" s="14"/>
      <c r="BX1100" s="4"/>
      <c r="BY1100" s="3"/>
      <c r="BZ1100" s="3"/>
      <c r="CA1100" s="3"/>
      <c r="CB1100" s="3"/>
      <c r="CC1100" s="3"/>
      <c r="CD1100" s="3"/>
      <c r="CE1100" s="3"/>
      <c r="CF1100" s="3"/>
      <c r="CG1100" s="3"/>
    </row>
    <row r="1101" spans="2:85" x14ac:dyDescent="0.2">
      <c r="B1101" s="1">
        <v>1099</v>
      </c>
      <c r="C1101" s="13" t="s">
        <v>1166</v>
      </c>
      <c r="D1101" s="3">
        <v>201</v>
      </c>
      <c r="E1101" s="11"/>
      <c r="F1101" s="11"/>
      <c r="G1101" s="11"/>
      <c r="H1101" s="11"/>
      <c r="I1101" s="11"/>
      <c r="J1101" s="10">
        <v>201</v>
      </c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3">
        <v>201</v>
      </c>
      <c r="BT1101" s="12"/>
      <c r="BU1101" s="12">
        <f t="shared" si="4"/>
        <v>1</v>
      </c>
      <c r="BV1101" s="14"/>
      <c r="BW1101" s="14"/>
      <c r="BX1101" s="4"/>
      <c r="BY1101" s="3"/>
      <c r="BZ1101" s="3"/>
      <c r="CA1101" s="3"/>
      <c r="CB1101" s="3"/>
      <c r="CC1101" s="3"/>
      <c r="CD1101" s="3"/>
      <c r="CE1101" s="3"/>
      <c r="CF1101" s="3"/>
      <c r="CG1101" s="3"/>
    </row>
    <row r="1102" spans="2:85" x14ac:dyDescent="0.2">
      <c r="B1102" s="1">
        <v>1100</v>
      </c>
      <c r="C1102" s="13" t="s">
        <v>1167</v>
      </c>
      <c r="D1102" s="3">
        <v>200</v>
      </c>
      <c r="E1102" s="11"/>
      <c r="F1102" s="11"/>
      <c r="G1102" s="11"/>
      <c r="H1102" s="11"/>
      <c r="I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>
        <v>200</v>
      </c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3">
        <v>200</v>
      </c>
      <c r="BT1102" s="12"/>
      <c r="BU1102" s="12">
        <f t="shared" si="4"/>
        <v>1</v>
      </c>
      <c r="BV1102" s="14"/>
      <c r="BW1102" s="14"/>
      <c r="BX1102" s="4"/>
      <c r="BY1102" s="3"/>
      <c r="BZ1102" s="3"/>
      <c r="CA1102" s="3"/>
      <c r="CB1102" s="3"/>
      <c r="CC1102" s="3"/>
      <c r="CD1102" s="3"/>
      <c r="CE1102" s="3"/>
      <c r="CF1102" s="3"/>
      <c r="CG1102" s="3"/>
    </row>
    <row r="1103" spans="2:85" x14ac:dyDescent="0.2">
      <c r="B1103" s="1">
        <v>1101</v>
      </c>
      <c r="C1103" s="13" t="s">
        <v>1168</v>
      </c>
      <c r="D1103" s="3">
        <v>200</v>
      </c>
      <c r="E1103" s="11"/>
      <c r="F1103" s="11"/>
      <c r="G1103" s="11"/>
      <c r="H1103" s="11"/>
      <c r="I1103" s="11"/>
      <c r="L1103" s="11"/>
      <c r="M1103" s="11"/>
      <c r="N1103" s="11"/>
      <c r="O1103" s="11"/>
      <c r="P1103" s="11"/>
      <c r="Q1103" s="11">
        <v>200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3">
        <v>200</v>
      </c>
      <c r="BT1103" s="12"/>
      <c r="BU1103" s="12">
        <f t="shared" si="4"/>
        <v>1</v>
      </c>
      <c r="BV1103" s="14"/>
      <c r="BW1103" s="14"/>
      <c r="BX1103" s="4"/>
      <c r="BY1103" s="3"/>
      <c r="BZ1103" s="3"/>
      <c r="CA1103" s="3"/>
      <c r="CB1103" s="3"/>
      <c r="CC1103" s="3"/>
      <c r="CD1103" s="3"/>
      <c r="CE1103" s="3"/>
      <c r="CF1103" s="3"/>
      <c r="CG1103" s="3"/>
    </row>
    <row r="1104" spans="2:85" x14ac:dyDescent="0.2">
      <c r="B1104" s="1"/>
      <c r="C1104" s="13"/>
      <c r="D1104" s="3"/>
      <c r="E1104" s="11"/>
      <c r="F1104" s="11"/>
      <c r="G1104" s="11"/>
      <c r="H1104" s="11"/>
      <c r="I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3"/>
      <c r="BT1104" s="14"/>
      <c r="BU1104" s="14"/>
      <c r="BV1104" s="14"/>
      <c r="BW1104" s="14"/>
      <c r="BX1104" s="4"/>
      <c r="BY1104" s="3"/>
      <c r="BZ1104" s="3"/>
      <c r="CA1104" s="3"/>
      <c r="CB1104" s="3"/>
      <c r="CC1104" s="3"/>
      <c r="CD1104" s="3"/>
      <c r="CE1104" s="3"/>
      <c r="CF1104" s="3"/>
      <c r="CG1104" s="3"/>
    </row>
    <row r="1105" spans="2:85" x14ac:dyDescent="0.2">
      <c r="B1105" s="1"/>
      <c r="C1105" s="13"/>
      <c r="D1105" s="3"/>
      <c r="E1105" s="11"/>
      <c r="F1105" s="11"/>
      <c r="G1105" s="11"/>
      <c r="H1105" s="11"/>
      <c r="I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3"/>
      <c r="BT1105" s="14"/>
      <c r="BU1105" s="14"/>
      <c r="BV1105" s="14"/>
      <c r="BW1105" s="14"/>
      <c r="BX1105" s="4"/>
      <c r="BY1105" s="3"/>
      <c r="BZ1105" s="3"/>
      <c r="CA1105" s="3"/>
      <c r="CB1105" s="3"/>
      <c r="CC1105" s="3"/>
      <c r="CD1105" s="3"/>
      <c r="CE1105" s="3"/>
      <c r="CF1105" s="3"/>
      <c r="CG1105" s="3"/>
    </row>
    <row r="1106" spans="2:85" x14ac:dyDescent="0.2">
      <c r="B1106" s="1"/>
      <c r="C1106" s="13"/>
      <c r="D1106" s="3"/>
      <c r="E1106" s="11"/>
      <c r="F1106" s="11"/>
      <c r="G1106" s="11"/>
      <c r="H1106" s="11"/>
      <c r="I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3"/>
      <c r="BT1106" s="14"/>
      <c r="BU1106" s="14"/>
      <c r="BV1106" s="14"/>
      <c r="BW1106" s="14"/>
      <c r="BX1106" s="4"/>
      <c r="BY1106" s="3"/>
      <c r="BZ1106" s="3"/>
      <c r="CA1106" s="3"/>
      <c r="CB1106" s="3"/>
      <c r="CC1106" s="3"/>
      <c r="CD1106" s="3"/>
      <c r="CE1106" s="3"/>
      <c r="CF1106" s="3"/>
      <c r="CG1106" s="3"/>
    </row>
    <row r="1107" spans="2:85" x14ac:dyDescent="0.2">
      <c r="B1107" s="1"/>
      <c r="C1107" s="13"/>
      <c r="D1107" s="3"/>
      <c r="E1107" s="11"/>
      <c r="F1107" s="11"/>
      <c r="G1107" s="11"/>
      <c r="H1107" s="11"/>
      <c r="I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3"/>
      <c r="BT1107" s="14"/>
      <c r="BU1107" s="14"/>
      <c r="BV1107" s="14"/>
      <c r="BW1107" s="14"/>
      <c r="BX1107" s="4"/>
      <c r="BY1107" s="3"/>
      <c r="BZ1107" s="3"/>
      <c r="CA1107" s="3"/>
      <c r="CB1107" s="3"/>
      <c r="CC1107" s="3"/>
      <c r="CD1107" s="3"/>
      <c r="CE1107" s="3"/>
      <c r="CF1107" s="3"/>
      <c r="CG1107" s="3"/>
    </row>
    <row r="1108" spans="2:85" x14ac:dyDescent="0.2">
      <c r="B1108" s="1"/>
      <c r="C1108" s="13"/>
      <c r="D1108" s="3"/>
      <c r="E1108" s="11"/>
      <c r="F1108" s="11"/>
      <c r="G1108" s="11"/>
      <c r="H1108" s="11"/>
      <c r="I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3"/>
      <c r="BT1108" s="14"/>
      <c r="BU1108" s="14"/>
      <c r="BV1108" s="14"/>
      <c r="BW1108" s="14"/>
      <c r="BX1108" s="4"/>
      <c r="BY1108" s="3"/>
      <c r="BZ1108" s="3"/>
      <c r="CA1108" s="3"/>
      <c r="CB1108" s="3"/>
      <c r="CC1108" s="3"/>
      <c r="CD1108" s="3"/>
      <c r="CE1108" s="3"/>
      <c r="CF1108" s="3"/>
      <c r="CG1108" s="3"/>
    </row>
    <row r="1109" spans="2:85" x14ac:dyDescent="0.2">
      <c r="B1109" s="1"/>
      <c r="C1109" s="13"/>
      <c r="D1109" s="3"/>
      <c r="E1109" s="11"/>
      <c r="F1109" s="11"/>
      <c r="G1109" s="11"/>
      <c r="H1109" s="11"/>
      <c r="I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3"/>
      <c r="BT1109" s="14"/>
      <c r="BU1109" s="14"/>
      <c r="BV1109" s="14"/>
      <c r="BW1109" s="14"/>
      <c r="BX1109" s="4"/>
      <c r="BY1109" s="3"/>
      <c r="BZ1109" s="3"/>
      <c r="CA1109" s="3"/>
      <c r="CB1109" s="3"/>
      <c r="CC1109" s="3"/>
      <c r="CD1109" s="3"/>
      <c r="CE1109" s="3"/>
      <c r="CF1109" s="3"/>
      <c r="CG1109" s="3"/>
    </row>
    <row r="1110" spans="2:85" x14ac:dyDescent="0.2">
      <c r="B1110" s="1"/>
      <c r="C1110" s="13"/>
      <c r="D1110" s="3"/>
      <c r="E1110" s="11"/>
      <c r="F1110" s="11"/>
      <c r="G1110" s="11"/>
      <c r="H1110" s="11"/>
      <c r="I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3"/>
      <c r="BT1110" s="14"/>
      <c r="BU1110" s="14"/>
      <c r="BV1110" s="14"/>
      <c r="BW1110" s="14"/>
      <c r="BX1110" s="4"/>
      <c r="BY1110" s="3"/>
      <c r="BZ1110" s="3"/>
      <c r="CA1110" s="3"/>
      <c r="CB1110" s="3"/>
      <c r="CC1110" s="3"/>
      <c r="CD1110" s="3"/>
      <c r="CE1110" s="3"/>
      <c r="CF1110" s="3"/>
      <c r="CG1110" s="3"/>
    </row>
    <row r="1111" spans="2:85" x14ac:dyDescent="0.2">
      <c r="B1111" s="1"/>
      <c r="C1111" s="13"/>
      <c r="D1111" s="3"/>
      <c r="E1111" s="11"/>
      <c r="F1111" s="11"/>
      <c r="G1111" s="11"/>
      <c r="H1111" s="11"/>
      <c r="I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3"/>
      <c r="BT1111" s="14"/>
      <c r="BU1111" s="14"/>
      <c r="BV1111" s="14"/>
      <c r="BW1111" s="14"/>
      <c r="BX1111" s="4"/>
      <c r="BY1111" s="3"/>
      <c r="BZ1111" s="3"/>
      <c r="CA1111" s="3"/>
      <c r="CB1111" s="3"/>
      <c r="CC1111" s="3"/>
      <c r="CD1111" s="3"/>
      <c r="CE1111" s="3"/>
      <c r="CF1111" s="3"/>
      <c r="CG1111" s="3"/>
    </row>
    <row r="1112" spans="2:85" x14ac:dyDescent="0.2">
      <c r="B1112" s="1"/>
      <c r="C1112" s="13"/>
      <c r="D1112" s="3"/>
      <c r="E1112" s="11"/>
      <c r="F1112" s="11"/>
      <c r="G1112" s="11"/>
      <c r="H1112" s="11"/>
      <c r="I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3"/>
      <c r="BT1112" s="14"/>
      <c r="BU1112" s="14"/>
      <c r="BV1112" s="14"/>
      <c r="BW1112" s="14"/>
      <c r="BX1112" s="4"/>
      <c r="BY1112" s="3"/>
      <c r="BZ1112" s="3"/>
      <c r="CA1112" s="3"/>
      <c r="CB1112" s="3"/>
      <c r="CC1112" s="3"/>
      <c r="CD1112" s="3"/>
      <c r="CE1112" s="3"/>
      <c r="CF1112" s="3"/>
      <c r="CG1112" s="3"/>
    </row>
    <row r="1113" spans="2:85" x14ac:dyDescent="0.2">
      <c r="B1113" s="1"/>
      <c r="C1113" s="13"/>
      <c r="D1113" s="3"/>
      <c r="E1113" s="11"/>
      <c r="F1113" s="11"/>
      <c r="G1113" s="11"/>
      <c r="H1113" s="11"/>
      <c r="I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3"/>
      <c r="BT1113" s="14"/>
      <c r="BU1113" s="14"/>
      <c r="BV1113" s="14"/>
      <c r="BW1113" s="14"/>
      <c r="BX1113" s="4"/>
      <c r="BY1113" s="3"/>
      <c r="BZ1113" s="3"/>
      <c r="CA1113" s="3"/>
      <c r="CB1113" s="3"/>
      <c r="CC1113" s="3"/>
      <c r="CD1113" s="3"/>
      <c r="CE1113" s="3"/>
      <c r="CF1113" s="3"/>
      <c r="CG1113" s="3"/>
    </row>
    <row r="1114" spans="2:85" x14ac:dyDescent="0.2">
      <c r="B1114" s="1"/>
      <c r="C1114" s="13"/>
      <c r="D1114" s="3"/>
      <c r="E1114" s="11"/>
      <c r="F1114" s="11"/>
      <c r="G1114" s="11"/>
      <c r="H1114" s="11"/>
      <c r="I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3"/>
      <c r="BT1114" s="14"/>
      <c r="BU1114" s="14"/>
      <c r="BV1114" s="14"/>
      <c r="BW1114" s="14"/>
      <c r="BX1114" s="4"/>
      <c r="BY1114" s="3"/>
      <c r="BZ1114" s="3"/>
      <c r="CA1114" s="3"/>
      <c r="CB1114" s="3"/>
      <c r="CC1114" s="3"/>
      <c r="CD1114" s="3"/>
      <c r="CE1114" s="3"/>
      <c r="CF1114" s="3"/>
      <c r="CG1114" s="3"/>
    </row>
    <row r="1115" spans="2:85" x14ac:dyDescent="0.2">
      <c r="B1115" s="1"/>
      <c r="C1115" s="13"/>
      <c r="D1115" s="3"/>
      <c r="E1115" s="11"/>
      <c r="F1115" s="11"/>
      <c r="G1115" s="11"/>
      <c r="H1115" s="11"/>
      <c r="I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3"/>
      <c r="BT1115" s="14"/>
      <c r="BU1115" s="14"/>
      <c r="BV1115" s="14"/>
      <c r="BW1115" s="14"/>
      <c r="BX1115" s="4"/>
      <c r="BY1115" s="3"/>
      <c r="BZ1115" s="3"/>
      <c r="CA1115" s="3"/>
      <c r="CB1115" s="3"/>
      <c r="CC1115" s="3"/>
      <c r="CD1115" s="3"/>
      <c r="CE1115" s="3"/>
      <c r="CF1115" s="3"/>
      <c r="CG1115" s="3"/>
    </row>
    <row r="1116" spans="2:85" x14ac:dyDescent="0.2">
      <c r="B1116" s="1"/>
      <c r="C1116" s="13"/>
      <c r="D1116" s="3"/>
      <c r="E1116" s="11"/>
      <c r="F1116" s="11"/>
      <c r="G1116" s="11"/>
      <c r="H1116" s="11"/>
      <c r="I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3"/>
      <c r="BT1116" s="14"/>
      <c r="BU1116" s="14"/>
      <c r="BV1116" s="14"/>
      <c r="BW1116" s="14"/>
      <c r="BX1116" s="4"/>
      <c r="BY1116" s="3"/>
      <c r="BZ1116" s="3"/>
      <c r="CA1116" s="3"/>
      <c r="CB1116" s="3"/>
      <c r="CC1116" s="3"/>
      <c r="CD1116" s="3"/>
      <c r="CE1116" s="3"/>
      <c r="CF1116" s="3"/>
      <c r="CG1116" s="3"/>
    </row>
    <row r="1117" spans="2:85" x14ac:dyDescent="0.2">
      <c r="B1117" s="1"/>
      <c r="C1117" s="13"/>
      <c r="D1117" s="3"/>
      <c r="E1117" s="11"/>
      <c r="F1117" s="11"/>
      <c r="G1117" s="11"/>
      <c r="H1117" s="11"/>
      <c r="I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3"/>
      <c r="BT1117" s="14"/>
      <c r="BU1117" s="14"/>
      <c r="BV1117" s="14"/>
      <c r="BW1117" s="14"/>
      <c r="BX1117" s="4"/>
      <c r="BY1117" s="3"/>
      <c r="BZ1117" s="3"/>
      <c r="CA1117" s="3"/>
      <c r="CB1117" s="3"/>
      <c r="CC1117" s="3"/>
      <c r="CD1117" s="3"/>
      <c r="CE1117" s="3"/>
      <c r="CF1117" s="3"/>
      <c r="CG1117" s="3"/>
    </row>
    <row r="1118" spans="2:85" x14ac:dyDescent="0.2">
      <c r="B1118" s="1"/>
      <c r="C1118" s="13"/>
      <c r="D1118" s="3"/>
      <c r="E1118" s="11"/>
      <c r="F1118" s="11"/>
      <c r="G1118" s="11"/>
      <c r="H1118" s="11"/>
      <c r="I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3"/>
      <c r="BT1118" s="14"/>
      <c r="BU1118" s="14"/>
      <c r="BV1118" s="14"/>
      <c r="BW1118" s="14"/>
      <c r="BX1118" s="4"/>
      <c r="BY1118" s="3"/>
      <c r="BZ1118" s="3"/>
      <c r="CA1118" s="3"/>
      <c r="CB1118" s="3"/>
      <c r="CC1118" s="3"/>
      <c r="CD1118" s="3"/>
      <c r="CE1118" s="3"/>
      <c r="CF1118" s="3"/>
      <c r="CG1118" s="3"/>
    </row>
    <row r="1119" spans="2:85" x14ac:dyDescent="0.2">
      <c r="B1119" s="1"/>
      <c r="C1119" s="13"/>
      <c r="D1119" s="3"/>
      <c r="E1119" s="11"/>
      <c r="F1119" s="11"/>
      <c r="G1119" s="11"/>
      <c r="H1119" s="11"/>
      <c r="I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3"/>
      <c r="BT1119" s="14"/>
      <c r="BU1119" s="14"/>
      <c r="BV1119" s="14"/>
      <c r="BW1119" s="14"/>
      <c r="BX1119" s="4"/>
      <c r="BY1119" s="3"/>
      <c r="BZ1119" s="3"/>
      <c r="CA1119" s="3"/>
      <c r="CB1119" s="3"/>
      <c r="CC1119" s="3"/>
      <c r="CD1119" s="3"/>
      <c r="CE1119" s="3"/>
      <c r="CF1119" s="3"/>
      <c r="CG1119" s="3"/>
    </row>
    <row r="1120" spans="2:85" x14ac:dyDescent="0.2">
      <c r="B1120" s="1"/>
      <c r="C1120" s="13"/>
      <c r="D1120" s="3"/>
      <c r="E1120" s="11"/>
      <c r="F1120" s="11"/>
      <c r="G1120" s="11"/>
      <c r="H1120" s="11"/>
      <c r="I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3"/>
      <c r="BT1120" s="14"/>
      <c r="BU1120" s="14"/>
      <c r="BV1120" s="14"/>
      <c r="BW1120" s="14"/>
      <c r="BX1120" s="4"/>
      <c r="BY1120" s="3"/>
      <c r="BZ1120" s="3"/>
      <c r="CA1120" s="3"/>
      <c r="CB1120" s="3"/>
      <c r="CC1120" s="3"/>
      <c r="CD1120" s="3"/>
      <c r="CE1120" s="3"/>
      <c r="CF1120" s="3"/>
      <c r="CG1120" s="3"/>
    </row>
    <row r="1121" spans="2:85" x14ac:dyDescent="0.2">
      <c r="B1121" s="1"/>
      <c r="C1121" s="13"/>
      <c r="D1121" s="3"/>
      <c r="E1121" s="11"/>
      <c r="F1121" s="11"/>
      <c r="G1121" s="11"/>
      <c r="H1121" s="11"/>
      <c r="I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3"/>
      <c r="BT1121" s="14"/>
      <c r="BU1121" s="14"/>
      <c r="BV1121" s="14"/>
      <c r="BW1121" s="14"/>
      <c r="BX1121" s="4"/>
      <c r="BY1121" s="3"/>
      <c r="BZ1121" s="3"/>
      <c r="CA1121" s="3"/>
      <c r="CB1121" s="3"/>
      <c r="CC1121" s="3"/>
      <c r="CD1121" s="3"/>
      <c r="CE1121" s="3"/>
      <c r="CF1121" s="3"/>
      <c r="CG1121" s="3"/>
    </row>
    <row r="1122" spans="2:85" x14ac:dyDescent="0.2">
      <c r="B1122" s="1"/>
      <c r="C1122" s="13"/>
      <c r="D1122" s="3"/>
      <c r="E1122" s="11"/>
      <c r="F1122" s="11"/>
      <c r="G1122" s="11"/>
      <c r="H1122" s="11"/>
      <c r="I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3"/>
      <c r="BT1122" s="14"/>
      <c r="BU1122" s="14"/>
      <c r="BV1122" s="14"/>
      <c r="BW1122" s="14"/>
      <c r="BX1122" s="4"/>
      <c r="BY1122" s="3"/>
      <c r="BZ1122" s="3"/>
      <c r="CA1122" s="3"/>
      <c r="CB1122" s="3"/>
      <c r="CC1122" s="3"/>
      <c r="CD1122" s="3"/>
      <c r="CE1122" s="3"/>
      <c r="CF1122" s="3"/>
      <c r="CG1122" s="3"/>
    </row>
    <row r="1123" spans="2:85" x14ac:dyDescent="0.2">
      <c r="B1123" s="1"/>
      <c r="C1123" s="13"/>
      <c r="D1123" s="3"/>
      <c r="E1123" s="11"/>
      <c r="F1123" s="11"/>
      <c r="G1123" s="11"/>
      <c r="H1123" s="11"/>
      <c r="I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3"/>
      <c r="BT1123" s="14"/>
      <c r="BU1123" s="14"/>
      <c r="BV1123" s="14"/>
      <c r="BW1123" s="14"/>
      <c r="BX1123" s="4"/>
      <c r="BY1123" s="3"/>
      <c r="BZ1123" s="3"/>
      <c r="CA1123" s="3"/>
      <c r="CB1123" s="3"/>
      <c r="CC1123" s="3"/>
      <c r="CD1123" s="3"/>
      <c r="CE1123" s="3"/>
      <c r="CF1123" s="3"/>
      <c r="CG1123" s="3"/>
    </row>
    <row r="1124" spans="2:85" x14ac:dyDescent="0.2">
      <c r="B1124" s="1"/>
      <c r="C1124" s="13"/>
      <c r="D1124" s="3"/>
      <c r="E1124" s="11"/>
      <c r="F1124" s="11"/>
      <c r="G1124" s="11"/>
      <c r="H1124" s="11"/>
      <c r="I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3"/>
      <c r="BT1124" s="14"/>
      <c r="BU1124" s="14"/>
      <c r="BV1124" s="14"/>
      <c r="BW1124" s="14"/>
      <c r="BX1124" s="4"/>
      <c r="BY1124" s="3"/>
      <c r="BZ1124" s="3"/>
      <c r="CA1124" s="3"/>
      <c r="CB1124" s="3"/>
      <c r="CC1124" s="3"/>
      <c r="CD1124" s="3"/>
      <c r="CE1124" s="3"/>
      <c r="CF1124" s="3"/>
      <c r="CG1124" s="3"/>
    </row>
    <row r="1125" spans="2:85" x14ac:dyDescent="0.2">
      <c r="B1125" s="1"/>
      <c r="C1125" s="13"/>
      <c r="D1125" s="3"/>
      <c r="E1125" s="11"/>
      <c r="F1125" s="11"/>
      <c r="G1125" s="11"/>
      <c r="H1125" s="11"/>
      <c r="I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3"/>
      <c r="BT1125" s="14"/>
      <c r="BU1125" s="14"/>
      <c r="BV1125" s="14"/>
      <c r="BW1125" s="14"/>
      <c r="BX1125" s="4"/>
      <c r="BY1125" s="3"/>
      <c r="BZ1125" s="3"/>
      <c r="CA1125" s="3"/>
      <c r="CB1125" s="3"/>
      <c r="CC1125" s="3"/>
      <c r="CD1125" s="3"/>
      <c r="CE1125" s="3"/>
      <c r="CF1125" s="3"/>
      <c r="CG1125" s="3"/>
    </row>
    <row r="1126" spans="2:85" x14ac:dyDescent="0.2">
      <c r="B1126" s="1"/>
      <c r="C1126" s="13"/>
      <c r="D1126" s="3"/>
      <c r="E1126" s="11"/>
      <c r="F1126" s="11"/>
      <c r="G1126" s="11"/>
      <c r="H1126" s="11"/>
      <c r="I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3"/>
      <c r="BT1126" s="14"/>
      <c r="BU1126" s="14"/>
      <c r="BV1126" s="14"/>
      <c r="BW1126" s="14"/>
      <c r="BX1126" s="4"/>
      <c r="BY1126" s="3"/>
      <c r="BZ1126" s="3"/>
      <c r="CA1126" s="3"/>
      <c r="CB1126" s="3"/>
      <c r="CC1126" s="3"/>
      <c r="CD1126" s="3"/>
      <c r="CE1126" s="3"/>
      <c r="CF1126" s="3"/>
      <c r="CG1126" s="3"/>
    </row>
    <row r="1127" spans="2:85" x14ac:dyDescent="0.2">
      <c r="B1127" s="1"/>
      <c r="C1127" s="13"/>
      <c r="D1127" s="3"/>
      <c r="E1127" s="11"/>
      <c r="F1127" s="11"/>
      <c r="G1127" s="11"/>
      <c r="H1127" s="11"/>
      <c r="I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3"/>
      <c r="BT1127" s="14"/>
      <c r="BU1127" s="14"/>
      <c r="BV1127" s="14"/>
      <c r="BW1127" s="14"/>
      <c r="BX1127" s="4"/>
      <c r="BY1127" s="3"/>
      <c r="BZ1127" s="3"/>
      <c r="CA1127" s="3"/>
      <c r="CB1127" s="3"/>
      <c r="CC1127" s="3"/>
      <c r="CD1127" s="3"/>
      <c r="CE1127" s="3"/>
      <c r="CF1127" s="3"/>
      <c r="CG1127" s="3"/>
    </row>
    <row r="1128" spans="2:85" x14ac:dyDescent="0.2">
      <c r="B1128" s="1"/>
      <c r="C1128" s="13"/>
      <c r="D1128" s="3"/>
      <c r="E1128" s="11"/>
      <c r="F1128" s="11"/>
      <c r="G1128" s="11"/>
      <c r="H1128" s="11"/>
      <c r="I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3"/>
      <c r="BT1128" s="14"/>
      <c r="BU1128" s="14"/>
      <c r="BV1128" s="14"/>
      <c r="BW1128" s="14"/>
      <c r="BX1128" s="4"/>
      <c r="BY1128" s="3"/>
      <c r="BZ1128" s="3"/>
      <c r="CA1128" s="3"/>
      <c r="CB1128" s="3"/>
      <c r="CC1128" s="3"/>
      <c r="CD1128" s="3"/>
      <c r="CE1128" s="3"/>
      <c r="CF1128" s="3"/>
      <c r="CG1128" s="3"/>
    </row>
    <row r="1129" spans="2:85" x14ac:dyDescent="0.2">
      <c r="B1129" s="1"/>
      <c r="C1129" s="13"/>
      <c r="D1129" s="3"/>
      <c r="E1129" s="11"/>
      <c r="F1129" s="11"/>
      <c r="G1129" s="11"/>
      <c r="H1129" s="11"/>
      <c r="I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3"/>
      <c r="BT1129" s="14"/>
      <c r="BU1129" s="14"/>
      <c r="BV1129" s="14"/>
      <c r="BW1129" s="14"/>
      <c r="BX1129" s="4"/>
      <c r="BY1129" s="3"/>
      <c r="BZ1129" s="3"/>
      <c r="CA1129" s="3"/>
      <c r="CB1129" s="3"/>
      <c r="CC1129" s="3"/>
      <c r="CD1129" s="3"/>
      <c r="CE1129" s="3"/>
      <c r="CF1129" s="3"/>
      <c r="CG1129" s="3"/>
    </row>
    <row r="1130" spans="2:85" x14ac:dyDescent="0.2">
      <c r="B1130" s="1"/>
      <c r="C1130" s="13"/>
      <c r="D1130" s="3"/>
      <c r="E1130" s="11"/>
      <c r="F1130" s="11"/>
      <c r="G1130" s="11"/>
      <c r="H1130" s="11"/>
      <c r="I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3"/>
      <c r="BT1130" s="14"/>
      <c r="BU1130" s="14"/>
      <c r="BV1130" s="14"/>
      <c r="BW1130" s="14"/>
      <c r="BX1130" s="4"/>
      <c r="BY1130" s="3"/>
      <c r="BZ1130" s="3"/>
      <c r="CA1130" s="3"/>
      <c r="CB1130" s="3"/>
      <c r="CC1130" s="3"/>
      <c r="CD1130" s="3"/>
      <c r="CE1130" s="3"/>
      <c r="CF1130" s="3"/>
      <c r="CG1130" s="3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T167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2.5703125" defaultRowHeight="15.75" customHeight="1" x14ac:dyDescent="0.2"/>
  <cols>
    <col min="1" max="1" width="3.85546875" customWidth="1"/>
    <col min="2" max="2" width="8.140625" customWidth="1"/>
    <col min="3" max="3" width="18.42578125" customWidth="1"/>
    <col min="4" max="4" width="8.7109375" customWidth="1"/>
    <col min="5" max="16" width="9.5703125" customWidth="1"/>
    <col min="17" max="18" width="7.28515625" customWidth="1"/>
    <col min="19" max="19" width="9.85546875" customWidth="1"/>
    <col min="20" max="21" width="7.28515625" customWidth="1"/>
    <col min="22" max="22" width="8.7109375" customWidth="1"/>
    <col min="23" max="24" width="10.42578125" customWidth="1"/>
    <col min="25" max="28" width="8.7109375" customWidth="1"/>
    <col min="29" max="29" width="11.42578125" customWidth="1"/>
    <col min="30" max="62" width="8.7109375" customWidth="1"/>
    <col min="63" max="63" width="8.28515625" customWidth="1"/>
    <col min="64" max="72" width="7.28515625" customWidth="1"/>
  </cols>
  <sheetData>
    <row r="1" spans="1:72" x14ac:dyDescent="0.2">
      <c r="B1" s="1"/>
      <c r="D1" s="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4"/>
      <c r="AY1" s="4"/>
      <c r="AZ1" s="4"/>
      <c r="BA1" s="4"/>
      <c r="BB1" s="15"/>
      <c r="BC1" s="4"/>
      <c r="BD1" s="4"/>
      <c r="BE1" s="4"/>
      <c r="BF1" s="4"/>
      <c r="BG1" s="4"/>
      <c r="BH1" s="4"/>
      <c r="BI1" s="4"/>
      <c r="BJ1" s="4"/>
      <c r="BK1" s="4"/>
      <c r="BL1" s="3"/>
      <c r="BM1" s="3"/>
      <c r="BN1" s="3"/>
      <c r="BO1" s="3"/>
      <c r="BP1" s="3"/>
      <c r="BQ1" s="3"/>
      <c r="BR1" s="3"/>
      <c r="BS1" s="3"/>
      <c r="BT1" s="3"/>
    </row>
    <row r="2" spans="1:72" x14ac:dyDescent="0.2">
      <c r="A2" s="5"/>
      <c r="B2" s="6" t="s">
        <v>1</v>
      </c>
      <c r="C2" s="16" t="s">
        <v>2</v>
      </c>
      <c r="D2" s="8" t="s">
        <v>3</v>
      </c>
      <c r="E2" s="9" t="s">
        <v>1169</v>
      </c>
      <c r="F2" s="6" t="s">
        <v>4</v>
      </c>
      <c r="G2" s="6" t="s">
        <v>6</v>
      </c>
      <c r="H2" s="6" t="s">
        <v>7</v>
      </c>
      <c r="I2" s="9" t="s">
        <v>1170</v>
      </c>
      <c r="J2" s="9" t="s">
        <v>1171</v>
      </c>
      <c r="K2" s="6" t="s">
        <v>8</v>
      </c>
      <c r="L2" s="6" t="s">
        <v>10</v>
      </c>
      <c r="M2" s="6" t="s">
        <v>11</v>
      </c>
      <c r="N2" s="9" t="s">
        <v>1172</v>
      </c>
      <c r="O2" s="9" t="s">
        <v>1173</v>
      </c>
      <c r="P2" s="8" t="s">
        <v>15</v>
      </c>
      <c r="Q2" s="8" t="s">
        <v>17</v>
      </c>
      <c r="R2" s="8" t="s">
        <v>18</v>
      </c>
      <c r="S2" s="17" t="s">
        <v>1174</v>
      </c>
      <c r="T2" s="18" t="s">
        <v>21</v>
      </c>
      <c r="U2" s="8" t="s">
        <v>23</v>
      </c>
      <c r="V2" s="8" t="s">
        <v>24</v>
      </c>
      <c r="W2" s="17" t="s">
        <v>1175</v>
      </c>
      <c r="X2" s="17" t="s">
        <v>1176</v>
      </c>
      <c r="Y2" s="8" t="s">
        <v>27</v>
      </c>
      <c r="Z2" s="8" t="s">
        <v>28</v>
      </c>
      <c r="AA2" s="8" t="s">
        <v>29</v>
      </c>
      <c r="AB2" s="8" t="s">
        <v>30</v>
      </c>
      <c r="AC2" s="17" t="s">
        <v>1177</v>
      </c>
      <c r="AD2" s="8" t="s">
        <v>34</v>
      </c>
      <c r="AE2" s="8" t="s">
        <v>35</v>
      </c>
      <c r="AF2" s="8" t="s">
        <v>36</v>
      </c>
      <c r="AG2" s="8" t="s">
        <v>37</v>
      </c>
      <c r="AH2" s="8" t="s">
        <v>39</v>
      </c>
      <c r="AI2" s="8" t="s">
        <v>40</v>
      </c>
      <c r="AJ2" s="8" t="s">
        <v>41</v>
      </c>
      <c r="AK2" s="8" t="s">
        <v>42</v>
      </c>
      <c r="AL2" s="8" t="s">
        <v>44</v>
      </c>
      <c r="AM2" s="8" t="s">
        <v>45</v>
      </c>
      <c r="AN2" s="8" t="s">
        <v>46</v>
      </c>
      <c r="AO2" s="8" t="s">
        <v>47</v>
      </c>
      <c r="AP2" s="8" t="s">
        <v>49</v>
      </c>
      <c r="AQ2" s="8" t="s">
        <v>50</v>
      </c>
      <c r="AR2" s="8" t="s">
        <v>51</v>
      </c>
      <c r="AS2" s="8" t="s">
        <v>52</v>
      </c>
      <c r="AT2" s="8" t="s">
        <v>55</v>
      </c>
      <c r="AU2" s="8" t="s">
        <v>56</v>
      </c>
      <c r="AV2" s="8" t="s">
        <v>57</v>
      </c>
      <c r="AW2" s="8" t="s">
        <v>58</v>
      </c>
      <c r="AX2" s="8" t="s">
        <v>60</v>
      </c>
      <c r="AY2" s="8" t="s">
        <v>61</v>
      </c>
      <c r="AZ2" s="8" t="s">
        <v>62</v>
      </c>
      <c r="BA2" s="8" t="s">
        <v>63</v>
      </c>
      <c r="BB2" s="8" t="s">
        <v>65</v>
      </c>
      <c r="BC2" s="8" t="s">
        <v>66</v>
      </c>
      <c r="BD2" s="8" t="s">
        <v>67</v>
      </c>
      <c r="BE2" s="8" t="s">
        <v>68</v>
      </c>
      <c r="BF2" s="8" t="s">
        <v>3</v>
      </c>
      <c r="BG2" s="8"/>
      <c r="BH2" s="8" t="s">
        <v>1178</v>
      </c>
      <c r="BI2" s="8" t="s">
        <v>1179</v>
      </c>
      <c r="BJ2" s="8" t="s">
        <v>3</v>
      </c>
      <c r="BK2" s="8" t="s">
        <v>1180</v>
      </c>
      <c r="BL2" s="6"/>
      <c r="BM2" s="6"/>
      <c r="BN2" s="6"/>
      <c r="BO2" s="6"/>
      <c r="BP2" s="6"/>
      <c r="BQ2" s="6"/>
      <c r="BR2" s="6"/>
      <c r="BS2" s="6"/>
      <c r="BT2" s="6"/>
    </row>
    <row r="3" spans="1:72" x14ac:dyDescent="0.2">
      <c r="B3" s="1">
        <v>1</v>
      </c>
      <c r="C3" s="10" t="s">
        <v>93</v>
      </c>
      <c r="D3" s="12">
        <v>16353</v>
      </c>
      <c r="E3" s="11"/>
      <c r="F3" s="11">
        <v>208</v>
      </c>
      <c r="G3" s="11">
        <v>484</v>
      </c>
      <c r="H3" s="11">
        <v>142</v>
      </c>
      <c r="I3" s="11"/>
      <c r="J3" s="11"/>
      <c r="K3" s="11">
        <v>268</v>
      </c>
      <c r="L3" s="11">
        <v>223</v>
      </c>
      <c r="M3" s="11">
        <v>579</v>
      </c>
      <c r="N3" s="11"/>
      <c r="O3" s="11"/>
      <c r="P3" s="11">
        <v>303</v>
      </c>
      <c r="Q3" s="11">
        <v>2041</v>
      </c>
      <c r="R3" s="11">
        <v>342</v>
      </c>
      <c r="S3" s="11"/>
      <c r="T3" s="11">
        <v>179</v>
      </c>
      <c r="U3" s="11">
        <v>1135</v>
      </c>
      <c r="V3" s="11">
        <v>213</v>
      </c>
      <c r="W3" s="11"/>
      <c r="X3" s="11"/>
      <c r="Y3" s="11">
        <v>832</v>
      </c>
      <c r="Z3" s="11">
        <v>112</v>
      </c>
      <c r="AA3" s="11">
        <v>224</v>
      </c>
      <c r="AB3" s="11">
        <v>173</v>
      </c>
      <c r="AC3" s="11"/>
      <c r="AD3" s="11">
        <v>275</v>
      </c>
      <c r="AE3" s="11">
        <v>155</v>
      </c>
      <c r="AF3" s="11">
        <v>230</v>
      </c>
      <c r="AG3" s="11">
        <v>197</v>
      </c>
      <c r="AH3" s="11">
        <v>271</v>
      </c>
      <c r="AI3" s="1">
        <v>166</v>
      </c>
      <c r="AJ3" s="1">
        <v>243</v>
      </c>
      <c r="AK3" s="1">
        <v>152</v>
      </c>
      <c r="AL3" s="1">
        <v>630</v>
      </c>
      <c r="AM3" s="1">
        <v>272</v>
      </c>
      <c r="AN3" s="1">
        <v>288</v>
      </c>
      <c r="AO3" s="1">
        <v>564</v>
      </c>
      <c r="AP3" s="1">
        <v>300</v>
      </c>
      <c r="AQ3" s="1">
        <v>183</v>
      </c>
      <c r="AR3" s="1">
        <v>328</v>
      </c>
      <c r="AS3" s="1">
        <v>148</v>
      </c>
      <c r="AT3" s="1">
        <v>624</v>
      </c>
      <c r="AU3" s="1">
        <v>262</v>
      </c>
      <c r="AV3" s="1">
        <v>427</v>
      </c>
      <c r="AW3" s="1">
        <v>217</v>
      </c>
      <c r="AX3" s="1">
        <v>384</v>
      </c>
      <c r="AY3" s="1">
        <v>189</v>
      </c>
      <c r="AZ3" s="1">
        <v>621</v>
      </c>
      <c r="BA3" s="1">
        <v>413</v>
      </c>
      <c r="BB3" s="1">
        <v>480</v>
      </c>
      <c r="BC3" s="19">
        <v>204</v>
      </c>
      <c r="BD3" s="19">
        <v>420</v>
      </c>
      <c r="BE3" s="19">
        <v>252</v>
      </c>
      <c r="BF3" s="12">
        <v>16353</v>
      </c>
      <c r="BG3" s="19"/>
      <c r="BH3" s="19">
        <f t="shared" ref="BH3:BH257" si="0">COUNTIF(F3:H3,"&gt;0")+COUNTIF(K3:M3,"&gt;0")+COUNTIF(P3:R3,"&gt;0")+COUNTIF(T3:V3,"&gt;0")+COUNTIF(Y3:AB3,"&gt;0")+COUNTIF(AD3:BE3,"&gt;0")</f>
        <v>44</v>
      </c>
      <c r="BI3" s="19">
        <f t="shared" ref="BI3:BI257" si="1">COUNTIF(E3,"&gt;0")+COUNTIF(I3:J3,"&gt;0")+COUNTIF(N3:O3,"&gt;0")+COUNTIF(S3,"&gt;0")+COUNTIF(W3:X3,"&gt;0")+COUNTIF(AC3,"&gt;0")</f>
        <v>0</v>
      </c>
      <c r="BJ3" s="19">
        <f t="shared" ref="BJ3:BJ257" si="2">BI3+BH3</f>
        <v>44</v>
      </c>
      <c r="BK3" s="20">
        <f t="shared" ref="BK3:BK257" si="3">BH3/44</f>
        <v>1</v>
      </c>
      <c r="BL3" s="3"/>
      <c r="BM3" s="3"/>
      <c r="BN3" s="3"/>
      <c r="BO3" s="3"/>
      <c r="BP3" s="3"/>
      <c r="BQ3" s="3"/>
      <c r="BR3" s="3"/>
      <c r="BS3" s="3"/>
      <c r="BT3" s="3"/>
    </row>
    <row r="4" spans="1:72" x14ac:dyDescent="0.2">
      <c r="B4" s="1">
        <v>2</v>
      </c>
      <c r="C4" s="10" t="s">
        <v>889</v>
      </c>
      <c r="D4" s="12">
        <v>14167</v>
      </c>
      <c r="E4" s="11">
        <v>931</v>
      </c>
      <c r="F4" s="11">
        <v>295</v>
      </c>
      <c r="G4" s="11">
        <v>462</v>
      </c>
      <c r="H4" s="11">
        <v>135</v>
      </c>
      <c r="I4" s="11"/>
      <c r="J4" s="11">
        <v>560</v>
      </c>
      <c r="K4" s="11">
        <v>262</v>
      </c>
      <c r="L4" s="11">
        <v>763</v>
      </c>
      <c r="M4" s="11">
        <v>267</v>
      </c>
      <c r="N4" s="11"/>
      <c r="O4" s="11">
        <v>903</v>
      </c>
      <c r="P4" s="11">
        <v>504</v>
      </c>
      <c r="Q4" s="11">
        <v>331</v>
      </c>
      <c r="R4" s="11">
        <v>333</v>
      </c>
      <c r="S4" s="11"/>
      <c r="T4" s="11">
        <v>303</v>
      </c>
      <c r="U4" s="11">
        <v>290</v>
      </c>
      <c r="V4" s="11">
        <v>187</v>
      </c>
      <c r="W4" s="11"/>
      <c r="X4" s="11"/>
      <c r="Y4" s="11">
        <v>770</v>
      </c>
      <c r="Z4" s="11"/>
      <c r="AA4" s="11">
        <v>492</v>
      </c>
      <c r="AB4" s="11"/>
      <c r="AC4" s="11"/>
      <c r="AD4" s="11">
        <v>286</v>
      </c>
      <c r="AE4" s="11">
        <v>133</v>
      </c>
      <c r="AF4" s="11">
        <v>251</v>
      </c>
      <c r="AG4" s="11">
        <v>136</v>
      </c>
      <c r="AH4" s="11">
        <v>293</v>
      </c>
      <c r="AI4" s="1">
        <v>131</v>
      </c>
      <c r="AJ4" s="1">
        <v>519</v>
      </c>
      <c r="AK4" s="1">
        <v>136</v>
      </c>
      <c r="AL4" s="1">
        <v>324</v>
      </c>
      <c r="AM4" s="1">
        <v>227</v>
      </c>
      <c r="AN4" s="1">
        <v>292</v>
      </c>
      <c r="AO4" s="1">
        <v>450</v>
      </c>
      <c r="AP4" s="1">
        <v>244</v>
      </c>
      <c r="AQ4" s="1">
        <v>135</v>
      </c>
      <c r="AR4" s="1">
        <v>258</v>
      </c>
      <c r="AS4" s="1">
        <v>206</v>
      </c>
      <c r="AT4" s="1">
        <v>236</v>
      </c>
      <c r="AU4" s="1">
        <v>150</v>
      </c>
      <c r="AV4" s="1">
        <v>241</v>
      </c>
      <c r="AW4" s="1">
        <v>161</v>
      </c>
      <c r="AX4" s="1">
        <v>248</v>
      </c>
      <c r="AY4" s="1">
        <v>144</v>
      </c>
      <c r="AZ4" s="1">
        <v>245</v>
      </c>
      <c r="BA4" s="1">
        <v>477</v>
      </c>
      <c r="BB4" s="1">
        <v>251</v>
      </c>
      <c r="BC4" s="19"/>
      <c r="BD4" s="19"/>
      <c r="BE4" s="19">
        <v>205</v>
      </c>
      <c r="BF4" s="12">
        <v>14167</v>
      </c>
      <c r="BG4" s="19"/>
      <c r="BH4" s="19">
        <f t="shared" si="0"/>
        <v>40</v>
      </c>
      <c r="BI4" s="19">
        <f t="shared" si="1"/>
        <v>3</v>
      </c>
      <c r="BJ4" s="19">
        <f t="shared" si="2"/>
        <v>43</v>
      </c>
      <c r="BK4" s="20">
        <f t="shared" si="3"/>
        <v>0.90909090909090906</v>
      </c>
      <c r="BL4" s="3"/>
      <c r="BM4" s="3"/>
      <c r="BN4" s="3"/>
      <c r="BO4" s="3"/>
      <c r="BP4" s="3"/>
      <c r="BQ4" s="3"/>
      <c r="BR4" s="3"/>
      <c r="BS4" s="3"/>
      <c r="BT4" s="3"/>
    </row>
    <row r="5" spans="1:72" x14ac:dyDescent="0.2">
      <c r="B5" s="1">
        <v>3</v>
      </c>
      <c r="C5" s="10" t="s">
        <v>144</v>
      </c>
      <c r="D5" s="12">
        <v>13861</v>
      </c>
      <c r="E5" s="11"/>
      <c r="F5" s="11">
        <v>274</v>
      </c>
      <c r="G5" s="11">
        <v>299</v>
      </c>
      <c r="H5" s="11">
        <v>231</v>
      </c>
      <c r="I5" s="11"/>
      <c r="J5" s="11"/>
      <c r="K5" s="11">
        <v>204</v>
      </c>
      <c r="L5" s="11">
        <v>179</v>
      </c>
      <c r="M5" s="11">
        <v>189</v>
      </c>
      <c r="N5" s="11"/>
      <c r="O5" s="11"/>
      <c r="P5" s="11"/>
      <c r="Q5" s="11">
        <v>645</v>
      </c>
      <c r="R5" s="11">
        <v>165</v>
      </c>
      <c r="S5" s="11"/>
      <c r="T5" s="11">
        <v>318</v>
      </c>
      <c r="U5" s="11">
        <v>568</v>
      </c>
      <c r="V5" s="11">
        <v>808</v>
      </c>
      <c r="W5" s="11"/>
      <c r="X5" s="11"/>
      <c r="Y5" s="11">
        <v>285</v>
      </c>
      <c r="Z5" s="11">
        <v>119</v>
      </c>
      <c r="AA5" s="11">
        <v>524</v>
      </c>
      <c r="AB5" s="11">
        <v>135</v>
      </c>
      <c r="AC5" s="11"/>
      <c r="AD5" s="11">
        <v>316</v>
      </c>
      <c r="AE5" s="11">
        <v>114</v>
      </c>
      <c r="AF5" s="11">
        <v>396</v>
      </c>
      <c r="AG5" s="11">
        <v>204</v>
      </c>
      <c r="AH5" s="11">
        <v>718</v>
      </c>
      <c r="AI5" s="1">
        <v>215</v>
      </c>
      <c r="AJ5" s="1">
        <v>415</v>
      </c>
      <c r="AK5" s="1">
        <v>169</v>
      </c>
      <c r="AL5" s="1">
        <v>233</v>
      </c>
      <c r="AM5" s="1">
        <v>148</v>
      </c>
      <c r="AN5" s="1">
        <v>428</v>
      </c>
      <c r="AO5" s="1">
        <v>667</v>
      </c>
      <c r="AP5" s="1">
        <v>211</v>
      </c>
      <c r="AQ5" s="1">
        <v>111</v>
      </c>
      <c r="AR5" s="1">
        <v>201</v>
      </c>
      <c r="AS5" s="1">
        <v>184</v>
      </c>
      <c r="AT5" s="1">
        <v>746</v>
      </c>
      <c r="AU5" s="1"/>
      <c r="AV5" s="1">
        <v>248</v>
      </c>
      <c r="AW5" s="1">
        <v>234</v>
      </c>
      <c r="AX5" s="1">
        <v>343</v>
      </c>
      <c r="AY5" s="1">
        <v>126</v>
      </c>
      <c r="AZ5" s="1">
        <v>1318</v>
      </c>
      <c r="BA5" s="1">
        <v>383</v>
      </c>
      <c r="BB5" s="1">
        <v>218</v>
      </c>
      <c r="BC5" s="19">
        <v>137</v>
      </c>
      <c r="BD5" s="19">
        <v>218</v>
      </c>
      <c r="BE5" s="19">
        <v>217</v>
      </c>
      <c r="BF5" s="12">
        <v>13861</v>
      </c>
      <c r="BG5" s="19"/>
      <c r="BH5" s="19">
        <f t="shared" si="0"/>
        <v>42</v>
      </c>
      <c r="BI5" s="19">
        <f t="shared" si="1"/>
        <v>0</v>
      </c>
      <c r="BJ5" s="19">
        <f t="shared" si="2"/>
        <v>42</v>
      </c>
      <c r="BK5" s="20">
        <f t="shared" si="3"/>
        <v>0.95454545454545459</v>
      </c>
      <c r="BL5" s="3"/>
      <c r="BM5" s="3"/>
      <c r="BN5" s="3"/>
      <c r="BO5" s="3"/>
      <c r="BP5" s="3"/>
      <c r="BQ5" s="3"/>
      <c r="BR5" s="3"/>
      <c r="BS5" s="3"/>
      <c r="BT5" s="3"/>
    </row>
    <row r="6" spans="1:72" x14ac:dyDescent="0.2">
      <c r="B6" s="1">
        <v>4</v>
      </c>
      <c r="C6" s="10" t="s">
        <v>86</v>
      </c>
      <c r="D6" s="12">
        <v>13566</v>
      </c>
      <c r="E6" s="11"/>
      <c r="F6" s="11"/>
      <c r="G6" s="11">
        <v>294</v>
      </c>
      <c r="H6" s="11">
        <v>117</v>
      </c>
      <c r="I6" s="11"/>
      <c r="J6" s="11"/>
      <c r="K6" s="11">
        <v>2162</v>
      </c>
      <c r="L6" s="11">
        <v>243</v>
      </c>
      <c r="M6" s="11">
        <v>209</v>
      </c>
      <c r="N6" s="11"/>
      <c r="O6" s="11"/>
      <c r="P6" s="11"/>
      <c r="Q6" s="11"/>
      <c r="R6" s="11">
        <v>208</v>
      </c>
      <c r="S6" s="11"/>
      <c r="T6" s="11">
        <v>199</v>
      </c>
      <c r="U6" s="11">
        <v>224</v>
      </c>
      <c r="V6" s="11">
        <v>255</v>
      </c>
      <c r="W6" s="11"/>
      <c r="X6" s="11"/>
      <c r="Y6" s="11">
        <v>494</v>
      </c>
      <c r="Z6" s="11">
        <v>114</v>
      </c>
      <c r="AA6" s="11">
        <v>907</v>
      </c>
      <c r="AB6" s="11">
        <v>145</v>
      </c>
      <c r="AC6" s="11"/>
      <c r="AD6" s="11">
        <v>431</v>
      </c>
      <c r="AE6" s="11">
        <v>141</v>
      </c>
      <c r="AF6" s="11">
        <v>227</v>
      </c>
      <c r="AG6" s="11">
        <v>144</v>
      </c>
      <c r="AH6" s="11">
        <v>208</v>
      </c>
      <c r="AI6" s="1">
        <v>127</v>
      </c>
      <c r="AJ6" s="1">
        <v>220</v>
      </c>
      <c r="AK6" s="1">
        <v>1012</v>
      </c>
      <c r="AL6" s="1">
        <v>185</v>
      </c>
      <c r="AM6" s="1">
        <v>217</v>
      </c>
      <c r="AN6" s="1">
        <v>1321</v>
      </c>
      <c r="AO6" s="1">
        <v>146</v>
      </c>
      <c r="AP6" s="1">
        <v>487</v>
      </c>
      <c r="AQ6" s="1">
        <v>121</v>
      </c>
      <c r="AR6" s="1">
        <v>208</v>
      </c>
      <c r="AS6" s="1">
        <v>135</v>
      </c>
      <c r="AT6" s="1">
        <v>206</v>
      </c>
      <c r="AU6" s="1"/>
      <c r="AV6" s="1">
        <v>298</v>
      </c>
      <c r="AW6" s="1">
        <v>158</v>
      </c>
      <c r="AX6" s="1">
        <v>269</v>
      </c>
      <c r="AY6" s="1">
        <v>131</v>
      </c>
      <c r="AZ6" s="1">
        <v>659</v>
      </c>
      <c r="BA6" s="1">
        <v>213</v>
      </c>
      <c r="BB6" s="1">
        <v>227</v>
      </c>
      <c r="BC6" s="19">
        <v>147</v>
      </c>
      <c r="BD6" s="19">
        <v>217</v>
      </c>
      <c r="BE6" s="19">
        <v>140</v>
      </c>
      <c r="BF6" s="12">
        <v>13566</v>
      </c>
      <c r="BG6" s="19"/>
      <c r="BH6" s="19">
        <f t="shared" si="0"/>
        <v>40</v>
      </c>
      <c r="BI6" s="19">
        <f t="shared" si="1"/>
        <v>0</v>
      </c>
      <c r="BJ6" s="19">
        <f t="shared" si="2"/>
        <v>40</v>
      </c>
      <c r="BK6" s="20">
        <f t="shared" si="3"/>
        <v>0.90909090909090906</v>
      </c>
      <c r="BL6" s="3"/>
      <c r="BM6" s="3"/>
      <c r="BN6" s="3"/>
      <c r="BO6" s="3"/>
      <c r="BP6" s="3"/>
      <c r="BQ6" s="3"/>
      <c r="BR6" s="3"/>
      <c r="BS6" s="3"/>
      <c r="BT6" s="3"/>
    </row>
    <row r="7" spans="1:72" x14ac:dyDescent="0.2">
      <c r="B7" s="1">
        <v>5</v>
      </c>
      <c r="C7" s="10" t="s">
        <v>118</v>
      </c>
      <c r="D7" s="12">
        <v>13238</v>
      </c>
      <c r="E7" s="11"/>
      <c r="F7" s="11">
        <v>258</v>
      </c>
      <c r="G7" s="11">
        <v>346</v>
      </c>
      <c r="H7" s="11">
        <v>177</v>
      </c>
      <c r="I7" s="11"/>
      <c r="J7" s="11"/>
      <c r="K7" s="11">
        <v>229</v>
      </c>
      <c r="L7" s="11">
        <v>210</v>
      </c>
      <c r="M7" s="11"/>
      <c r="N7" s="11"/>
      <c r="O7" s="11"/>
      <c r="P7" s="11"/>
      <c r="Q7" s="11">
        <v>336</v>
      </c>
      <c r="R7" s="11"/>
      <c r="S7" s="11"/>
      <c r="T7" s="11"/>
      <c r="U7" s="11">
        <v>246</v>
      </c>
      <c r="V7" s="11">
        <v>137</v>
      </c>
      <c r="W7" s="11"/>
      <c r="X7" s="11"/>
      <c r="Y7" s="11">
        <v>240</v>
      </c>
      <c r="Z7" s="11"/>
      <c r="AA7" s="11">
        <v>218</v>
      </c>
      <c r="AB7" s="11">
        <v>392</v>
      </c>
      <c r="AC7" s="11"/>
      <c r="AD7" s="11">
        <v>206</v>
      </c>
      <c r="AE7" s="11">
        <v>248</v>
      </c>
      <c r="AF7" s="11">
        <v>237</v>
      </c>
      <c r="AG7" s="11">
        <v>283</v>
      </c>
      <c r="AH7" s="11">
        <v>242</v>
      </c>
      <c r="AI7" s="1">
        <v>576</v>
      </c>
      <c r="AJ7" s="1"/>
      <c r="AK7" s="1">
        <v>165</v>
      </c>
      <c r="AL7" s="1">
        <v>191</v>
      </c>
      <c r="AM7" s="1">
        <v>112</v>
      </c>
      <c r="AN7" s="1">
        <v>267</v>
      </c>
      <c r="AO7" s="1">
        <v>163</v>
      </c>
      <c r="AP7" s="1">
        <v>320</v>
      </c>
      <c r="AQ7" s="1"/>
      <c r="AR7" s="1">
        <v>323</v>
      </c>
      <c r="AS7" s="1">
        <v>1469</v>
      </c>
      <c r="AT7" s="1">
        <v>316</v>
      </c>
      <c r="AU7" s="1">
        <v>242</v>
      </c>
      <c r="AV7" s="1">
        <v>1956</v>
      </c>
      <c r="AW7" s="1">
        <v>138</v>
      </c>
      <c r="AX7" s="1">
        <v>414</v>
      </c>
      <c r="AY7" s="1">
        <v>300</v>
      </c>
      <c r="AZ7" s="1">
        <v>1076</v>
      </c>
      <c r="BA7" s="1">
        <v>199</v>
      </c>
      <c r="BB7" s="1">
        <v>339</v>
      </c>
      <c r="BC7" s="19">
        <v>122</v>
      </c>
      <c r="BD7" s="19">
        <v>173</v>
      </c>
      <c r="BE7" s="19">
        <v>372</v>
      </c>
      <c r="BF7" s="12">
        <v>13238</v>
      </c>
      <c r="BG7" s="19"/>
      <c r="BH7" s="19">
        <f t="shared" si="0"/>
        <v>37</v>
      </c>
      <c r="BI7" s="19">
        <f t="shared" si="1"/>
        <v>0</v>
      </c>
      <c r="BJ7" s="19">
        <f t="shared" si="2"/>
        <v>37</v>
      </c>
      <c r="BK7" s="20">
        <f t="shared" si="3"/>
        <v>0.84090909090909094</v>
      </c>
      <c r="BL7" s="3"/>
      <c r="BM7" s="3"/>
      <c r="BN7" s="3"/>
      <c r="BO7" s="3"/>
      <c r="BP7" s="3"/>
      <c r="BQ7" s="3"/>
      <c r="BR7" s="3"/>
      <c r="BS7" s="3"/>
      <c r="BT7" s="3"/>
    </row>
    <row r="8" spans="1:72" x14ac:dyDescent="0.2">
      <c r="B8" s="1">
        <v>6</v>
      </c>
      <c r="C8" s="10" t="s">
        <v>112</v>
      </c>
      <c r="D8" s="12">
        <v>12493</v>
      </c>
      <c r="E8" s="11"/>
      <c r="F8" s="11">
        <v>266</v>
      </c>
      <c r="G8" s="11">
        <v>174</v>
      </c>
      <c r="H8" s="11">
        <v>196</v>
      </c>
      <c r="I8" s="11"/>
      <c r="J8" s="11"/>
      <c r="K8" s="11">
        <v>297</v>
      </c>
      <c r="L8" s="11">
        <v>152</v>
      </c>
      <c r="M8" s="11">
        <v>159</v>
      </c>
      <c r="N8" s="11"/>
      <c r="O8" s="11"/>
      <c r="P8" s="11">
        <v>356</v>
      </c>
      <c r="Q8" s="11">
        <v>221</v>
      </c>
      <c r="R8" s="11">
        <v>1080</v>
      </c>
      <c r="S8" s="11"/>
      <c r="T8" s="11">
        <v>281</v>
      </c>
      <c r="U8" s="11">
        <v>227</v>
      </c>
      <c r="V8" s="11">
        <v>132</v>
      </c>
      <c r="W8" s="11"/>
      <c r="X8" s="11"/>
      <c r="Y8" s="11">
        <v>526</v>
      </c>
      <c r="Z8" s="11">
        <v>156</v>
      </c>
      <c r="AA8" s="11">
        <v>443</v>
      </c>
      <c r="AB8" s="11"/>
      <c r="AC8" s="11"/>
      <c r="AD8" s="11">
        <v>522</v>
      </c>
      <c r="AE8" s="11">
        <v>236</v>
      </c>
      <c r="AF8" s="11"/>
      <c r="AG8" s="11">
        <v>250</v>
      </c>
      <c r="AH8" s="11">
        <v>507</v>
      </c>
      <c r="AI8" s="1">
        <v>109</v>
      </c>
      <c r="AJ8" s="1">
        <v>503</v>
      </c>
      <c r="AK8" s="1">
        <v>166</v>
      </c>
      <c r="AL8" s="1">
        <v>193</v>
      </c>
      <c r="AM8" s="1">
        <v>149</v>
      </c>
      <c r="AN8" s="1">
        <v>347</v>
      </c>
      <c r="AO8" s="1"/>
      <c r="AP8" s="1">
        <v>803</v>
      </c>
      <c r="AQ8" s="1">
        <v>132</v>
      </c>
      <c r="AR8" s="1"/>
      <c r="AS8" s="1">
        <v>238</v>
      </c>
      <c r="AT8" s="1">
        <v>883</v>
      </c>
      <c r="AU8" s="1"/>
      <c r="AV8" s="1">
        <v>257</v>
      </c>
      <c r="AW8" s="1">
        <v>240</v>
      </c>
      <c r="AX8" s="1">
        <v>829</v>
      </c>
      <c r="AY8" s="1">
        <v>138</v>
      </c>
      <c r="AZ8" s="1">
        <v>169</v>
      </c>
      <c r="BA8" s="1">
        <v>162</v>
      </c>
      <c r="BB8" s="1">
        <v>272</v>
      </c>
      <c r="BC8" s="19">
        <v>112</v>
      </c>
      <c r="BD8" s="19">
        <v>200</v>
      </c>
      <c r="BE8" s="19">
        <v>410</v>
      </c>
      <c r="BF8" s="12">
        <v>12493</v>
      </c>
      <c r="BG8" s="19"/>
      <c r="BH8" s="19">
        <f t="shared" si="0"/>
        <v>39</v>
      </c>
      <c r="BI8" s="19">
        <f t="shared" si="1"/>
        <v>0</v>
      </c>
      <c r="BJ8" s="19">
        <f t="shared" si="2"/>
        <v>39</v>
      </c>
      <c r="BK8" s="20">
        <f t="shared" si="3"/>
        <v>0.88636363636363635</v>
      </c>
      <c r="BL8" s="3"/>
      <c r="BM8" s="3"/>
      <c r="BN8" s="3"/>
      <c r="BO8" s="3"/>
      <c r="BP8" s="3"/>
      <c r="BQ8" s="3"/>
      <c r="BR8" s="3"/>
      <c r="BS8" s="3"/>
      <c r="BT8" s="3"/>
    </row>
    <row r="9" spans="1:72" x14ac:dyDescent="0.2">
      <c r="B9" s="1">
        <v>7</v>
      </c>
      <c r="C9" s="10" t="s">
        <v>116</v>
      </c>
      <c r="D9" s="12">
        <v>12347</v>
      </c>
      <c r="E9" s="11"/>
      <c r="F9" s="11">
        <v>182</v>
      </c>
      <c r="G9" s="11">
        <v>412</v>
      </c>
      <c r="H9" s="11">
        <v>135</v>
      </c>
      <c r="I9" s="11"/>
      <c r="J9" s="11"/>
      <c r="K9" s="11">
        <v>177</v>
      </c>
      <c r="L9" s="11">
        <v>1868</v>
      </c>
      <c r="M9" s="11"/>
      <c r="N9" s="11"/>
      <c r="O9" s="11"/>
      <c r="P9" s="11">
        <v>278</v>
      </c>
      <c r="Q9" s="11">
        <v>373</v>
      </c>
      <c r="R9" s="11">
        <v>201</v>
      </c>
      <c r="S9" s="11"/>
      <c r="T9" s="11">
        <v>248</v>
      </c>
      <c r="U9" s="11">
        <v>172</v>
      </c>
      <c r="V9" s="11">
        <v>127</v>
      </c>
      <c r="W9" s="11"/>
      <c r="X9" s="11"/>
      <c r="Y9" s="11">
        <v>208</v>
      </c>
      <c r="Z9" s="11">
        <v>314</v>
      </c>
      <c r="AA9" s="11">
        <v>274</v>
      </c>
      <c r="AB9" s="11">
        <v>182</v>
      </c>
      <c r="AC9" s="11"/>
      <c r="AD9" s="11">
        <v>223</v>
      </c>
      <c r="AE9" s="11">
        <v>147</v>
      </c>
      <c r="AF9" s="11">
        <v>185</v>
      </c>
      <c r="AG9" s="11">
        <v>139</v>
      </c>
      <c r="AH9" s="11">
        <v>1243</v>
      </c>
      <c r="AI9" s="1">
        <v>158</v>
      </c>
      <c r="AJ9" s="1">
        <v>177</v>
      </c>
      <c r="AK9" s="1">
        <v>191</v>
      </c>
      <c r="AL9" s="1">
        <v>198</v>
      </c>
      <c r="AM9" s="1">
        <v>118</v>
      </c>
      <c r="AN9" s="1">
        <v>275</v>
      </c>
      <c r="AO9" s="1">
        <v>196</v>
      </c>
      <c r="AP9" s="1">
        <v>336</v>
      </c>
      <c r="AQ9" s="1">
        <v>192</v>
      </c>
      <c r="AR9" s="1">
        <v>222</v>
      </c>
      <c r="AS9" s="1">
        <v>157</v>
      </c>
      <c r="AT9" s="1">
        <v>325</v>
      </c>
      <c r="AU9" s="1">
        <v>113</v>
      </c>
      <c r="AV9" s="1">
        <v>437</v>
      </c>
      <c r="AW9" s="1">
        <v>115</v>
      </c>
      <c r="AX9" s="1">
        <v>492</v>
      </c>
      <c r="AY9" s="1">
        <v>114</v>
      </c>
      <c r="AZ9" s="1">
        <v>181</v>
      </c>
      <c r="BA9" s="1">
        <v>347</v>
      </c>
      <c r="BB9" s="1">
        <v>282</v>
      </c>
      <c r="BC9" s="19">
        <v>148</v>
      </c>
      <c r="BD9" s="19">
        <v>184</v>
      </c>
      <c r="BE9" s="19">
        <v>301</v>
      </c>
      <c r="BF9" s="12">
        <v>12347</v>
      </c>
      <c r="BG9" s="19"/>
      <c r="BH9" s="19">
        <f t="shared" si="0"/>
        <v>43</v>
      </c>
      <c r="BI9" s="19">
        <f t="shared" si="1"/>
        <v>0</v>
      </c>
      <c r="BJ9" s="19">
        <f t="shared" si="2"/>
        <v>43</v>
      </c>
      <c r="BK9" s="20">
        <f t="shared" si="3"/>
        <v>0.97727272727272729</v>
      </c>
      <c r="BL9" s="3"/>
      <c r="BM9" s="3"/>
      <c r="BN9" s="3"/>
      <c r="BO9" s="3"/>
      <c r="BP9" s="3"/>
      <c r="BQ9" s="3"/>
      <c r="BR9" s="3"/>
      <c r="BS9" s="3"/>
      <c r="BT9" s="3"/>
    </row>
    <row r="10" spans="1:72" x14ac:dyDescent="0.2">
      <c r="B10" s="1">
        <v>8</v>
      </c>
      <c r="C10" s="10" t="s">
        <v>1181</v>
      </c>
      <c r="D10" s="12">
        <v>12243</v>
      </c>
      <c r="E10" s="11"/>
      <c r="F10" s="11"/>
      <c r="G10" s="11"/>
      <c r="H10" s="11"/>
      <c r="I10" s="11"/>
      <c r="J10" s="11"/>
      <c r="K10" s="11"/>
      <c r="L10" s="11">
        <v>661</v>
      </c>
      <c r="M10" s="11">
        <v>130</v>
      </c>
      <c r="N10" s="11"/>
      <c r="O10" s="11"/>
      <c r="P10" s="11"/>
      <c r="Q10" s="11"/>
      <c r="R10" s="11">
        <v>1528</v>
      </c>
      <c r="S10" s="11"/>
      <c r="T10" s="11">
        <v>314</v>
      </c>
      <c r="U10" s="11">
        <v>372</v>
      </c>
      <c r="V10" s="11">
        <v>133</v>
      </c>
      <c r="W10" s="11"/>
      <c r="X10" s="11"/>
      <c r="Y10" s="11">
        <v>544</v>
      </c>
      <c r="Z10" s="11">
        <v>115</v>
      </c>
      <c r="AA10" s="11">
        <v>1014</v>
      </c>
      <c r="AB10" s="11"/>
      <c r="AC10" s="11"/>
      <c r="AD10" s="11">
        <v>324</v>
      </c>
      <c r="AE10" s="11">
        <v>180</v>
      </c>
      <c r="AF10" s="11">
        <v>218</v>
      </c>
      <c r="AG10" s="11">
        <v>246</v>
      </c>
      <c r="AH10" s="11">
        <v>308</v>
      </c>
      <c r="AI10" s="1"/>
      <c r="AJ10" s="1">
        <v>235</v>
      </c>
      <c r="AK10" s="1">
        <v>208</v>
      </c>
      <c r="AL10" s="1">
        <v>546</v>
      </c>
      <c r="AM10" s="1"/>
      <c r="AN10" s="1">
        <v>482</v>
      </c>
      <c r="AO10" s="1"/>
      <c r="AP10" s="1">
        <v>950</v>
      </c>
      <c r="AQ10" s="1"/>
      <c r="AR10" s="1">
        <v>399</v>
      </c>
      <c r="AS10" s="1">
        <v>217</v>
      </c>
      <c r="AT10" s="1"/>
      <c r="AU10" s="1">
        <v>165</v>
      </c>
      <c r="AV10" s="1"/>
      <c r="AW10" s="1">
        <v>283</v>
      </c>
      <c r="AX10" s="1">
        <v>183</v>
      </c>
      <c r="AY10" s="1"/>
      <c r="AZ10" s="1"/>
      <c r="BA10" s="1">
        <v>1432</v>
      </c>
      <c r="BB10" s="1">
        <v>595</v>
      </c>
      <c r="BC10" s="19">
        <v>315</v>
      </c>
      <c r="BD10" s="19">
        <v>146</v>
      </c>
      <c r="BE10" s="19"/>
      <c r="BF10" s="12">
        <v>12243</v>
      </c>
      <c r="BG10" s="19"/>
      <c r="BH10" s="19">
        <f t="shared" si="0"/>
        <v>28</v>
      </c>
      <c r="BI10" s="19">
        <f t="shared" si="1"/>
        <v>0</v>
      </c>
      <c r="BJ10" s="19">
        <f t="shared" si="2"/>
        <v>28</v>
      </c>
      <c r="BK10" s="20">
        <f t="shared" si="3"/>
        <v>0.63636363636363635</v>
      </c>
      <c r="BL10" s="3"/>
      <c r="BM10" s="3"/>
      <c r="BN10" s="3"/>
      <c r="BO10" s="3"/>
      <c r="BP10" s="3"/>
      <c r="BQ10" s="3"/>
      <c r="BR10" s="3"/>
      <c r="BS10" s="3"/>
      <c r="BT10" s="3"/>
    </row>
    <row r="11" spans="1:72" x14ac:dyDescent="0.2">
      <c r="B11" s="1">
        <v>9</v>
      </c>
      <c r="C11" s="10" t="s">
        <v>151</v>
      </c>
      <c r="D11" s="12">
        <v>11642</v>
      </c>
      <c r="E11" s="11"/>
      <c r="F11" s="11">
        <v>224</v>
      </c>
      <c r="G11" s="11">
        <v>435</v>
      </c>
      <c r="H11" s="11">
        <v>440</v>
      </c>
      <c r="I11" s="11"/>
      <c r="J11" s="11"/>
      <c r="K11" s="11">
        <v>721</v>
      </c>
      <c r="L11" s="11">
        <v>216</v>
      </c>
      <c r="M11" s="11">
        <v>135</v>
      </c>
      <c r="N11" s="11"/>
      <c r="O11" s="11"/>
      <c r="P11" s="11"/>
      <c r="Q11" s="11">
        <v>197</v>
      </c>
      <c r="R11" s="11">
        <v>158</v>
      </c>
      <c r="S11" s="11"/>
      <c r="T11" s="11">
        <v>206</v>
      </c>
      <c r="U11" s="11">
        <v>491</v>
      </c>
      <c r="V11" s="11">
        <v>179</v>
      </c>
      <c r="W11" s="11"/>
      <c r="X11" s="11"/>
      <c r="Y11" s="11">
        <v>242</v>
      </c>
      <c r="Z11" s="11">
        <v>109</v>
      </c>
      <c r="AA11" s="11">
        <v>321</v>
      </c>
      <c r="AB11" s="11">
        <v>141</v>
      </c>
      <c r="AC11" s="11"/>
      <c r="AD11" s="11"/>
      <c r="AE11" s="11"/>
      <c r="AF11" s="11"/>
      <c r="AG11" s="11"/>
      <c r="AH11" s="11">
        <v>186</v>
      </c>
      <c r="AI11" s="1">
        <v>108</v>
      </c>
      <c r="AJ11" s="1">
        <v>253</v>
      </c>
      <c r="AK11" s="1">
        <v>468</v>
      </c>
      <c r="AL11" s="1">
        <v>320</v>
      </c>
      <c r="AM11" s="1">
        <v>333</v>
      </c>
      <c r="AN11" s="1">
        <v>183</v>
      </c>
      <c r="AO11" s="1">
        <v>158</v>
      </c>
      <c r="AP11" s="1">
        <v>209</v>
      </c>
      <c r="AQ11" s="1">
        <v>117</v>
      </c>
      <c r="AR11" s="1">
        <v>177</v>
      </c>
      <c r="AS11" s="1">
        <v>288</v>
      </c>
      <c r="AT11" s="1">
        <v>698</v>
      </c>
      <c r="AU11" s="1">
        <v>122</v>
      </c>
      <c r="AV11" s="1">
        <v>182</v>
      </c>
      <c r="AW11" s="1">
        <v>156</v>
      </c>
      <c r="AX11" s="1"/>
      <c r="AY11" s="1">
        <v>115</v>
      </c>
      <c r="AZ11" s="1">
        <v>256</v>
      </c>
      <c r="BA11" s="1">
        <v>182</v>
      </c>
      <c r="BB11" s="1">
        <v>2145</v>
      </c>
      <c r="BC11" s="19">
        <v>223</v>
      </c>
      <c r="BD11" s="19">
        <v>289</v>
      </c>
      <c r="BE11" s="19">
        <v>259</v>
      </c>
      <c r="BF11" s="12">
        <v>11642</v>
      </c>
      <c r="BG11" s="19"/>
      <c r="BH11" s="19">
        <f t="shared" si="0"/>
        <v>38</v>
      </c>
      <c r="BI11" s="19">
        <f t="shared" si="1"/>
        <v>0</v>
      </c>
      <c r="BJ11" s="19">
        <f t="shared" si="2"/>
        <v>38</v>
      </c>
      <c r="BK11" s="20">
        <f t="shared" si="3"/>
        <v>0.86363636363636365</v>
      </c>
      <c r="BL11" s="3"/>
      <c r="BM11" s="3"/>
      <c r="BN11" s="3"/>
      <c r="BO11" s="3"/>
      <c r="BP11" s="3"/>
      <c r="BQ11" s="3"/>
      <c r="BR11" s="3"/>
      <c r="BS11" s="3"/>
      <c r="BT11" s="3"/>
    </row>
    <row r="12" spans="1:72" x14ac:dyDescent="0.2">
      <c r="B12" s="1">
        <v>10</v>
      </c>
      <c r="C12" s="10" t="s">
        <v>78</v>
      </c>
      <c r="D12" s="12">
        <v>11592</v>
      </c>
      <c r="E12" s="11"/>
      <c r="F12" s="11">
        <v>598</v>
      </c>
      <c r="G12" s="11">
        <v>838</v>
      </c>
      <c r="H12" s="11">
        <v>130</v>
      </c>
      <c r="I12" s="11"/>
      <c r="J12" s="11"/>
      <c r="K12" s="11">
        <v>338</v>
      </c>
      <c r="L12" s="11">
        <v>467</v>
      </c>
      <c r="M12" s="11">
        <v>130</v>
      </c>
      <c r="N12" s="11"/>
      <c r="O12" s="11"/>
      <c r="P12" s="11">
        <v>328</v>
      </c>
      <c r="Q12" s="11">
        <v>218</v>
      </c>
      <c r="R12" s="11">
        <v>289</v>
      </c>
      <c r="S12" s="11"/>
      <c r="T12" s="11">
        <v>369</v>
      </c>
      <c r="U12" s="11">
        <v>210</v>
      </c>
      <c r="V12" s="11">
        <v>269</v>
      </c>
      <c r="W12" s="11"/>
      <c r="X12" s="11"/>
      <c r="Y12" s="11">
        <v>366</v>
      </c>
      <c r="Z12" s="11">
        <v>226</v>
      </c>
      <c r="AA12" s="11">
        <v>478</v>
      </c>
      <c r="AB12" s="11"/>
      <c r="AC12" s="11"/>
      <c r="AD12" s="11">
        <v>609</v>
      </c>
      <c r="AE12" s="11">
        <v>326</v>
      </c>
      <c r="AF12" s="11">
        <v>548</v>
      </c>
      <c r="AG12" s="11">
        <v>150</v>
      </c>
      <c r="AH12" s="11">
        <v>387</v>
      </c>
      <c r="AI12" s="1">
        <v>223</v>
      </c>
      <c r="AJ12" s="1">
        <v>216</v>
      </c>
      <c r="AK12" s="1">
        <v>145</v>
      </c>
      <c r="AL12" s="1"/>
      <c r="AM12" s="1">
        <v>126</v>
      </c>
      <c r="AN12" s="1">
        <v>208</v>
      </c>
      <c r="AO12" s="1"/>
      <c r="AP12" s="1">
        <v>191</v>
      </c>
      <c r="AQ12" s="1">
        <v>233</v>
      </c>
      <c r="AR12" s="1"/>
      <c r="AS12" s="1"/>
      <c r="AT12" s="1">
        <v>442</v>
      </c>
      <c r="AU12" s="1">
        <v>145</v>
      </c>
      <c r="AV12" s="1">
        <v>243</v>
      </c>
      <c r="AW12" s="1">
        <v>139</v>
      </c>
      <c r="AX12" s="1">
        <v>244</v>
      </c>
      <c r="AY12" s="1">
        <v>158</v>
      </c>
      <c r="AZ12" s="1">
        <v>705</v>
      </c>
      <c r="BA12" s="1">
        <v>246</v>
      </c>
      <c r="BB12" s="1">
        <v>310</v>
      </c>
      <c r="BC12" s="19">
        <v>135</v>
      </c>
      <c r="BD12" s="19">
        <v>209</v>
      </c>
      <c r="BE12" s="19"/>
      <c r="BF12" s="12">
        <v>11592</v>
      </c>
      <c r="BG12" s="19"/>
      <c r="BH12" s="19">
        <f t="shared" si="0"/>
        <v>38</v>
      </c>
      <c r="BI12" s="19">
        <f t="shared" si="1"/>
        <v>0</v>
      </c>
      <c r="BJ12" s="19">
        <f t="shared" si="2"/>
        <v>38</v>
      </c>
      <c r="BK12" s="20">
        <f t="shared" si="3"/>
        <v>0.86363636363636365</v>
      </c>
      <c r="BL12" s="3"/>
      <c r="BM12" s="3"/>
      <c r="BN12" s="3"/>
      <c r="BO12" s="3"/>
      <c r="BP12" s="3"/>
      <c r="BQ12" s="3"/>
      <c r="BR12" s="3"/>
      <c r="BS12" s="3"/>
      <c r="BT12" s="3"/>
    </row>
    <row r="13" spans="1:72" x14ac:dyDescent="0.2">
      <c r="B13" s="1">
        <v>11</v>
      </c>
      <c r="C13" s="10" t="s">
        <v>77</v>
      </c>
      <c r="D13" s="12">
        <v>11270</v>
      </c>
      <c r="E13" s="11"/>
      <c r="F13" s="11">
        <v>337</v>
      </c>
      <c r="G13" s="11">
        <v>194</v>
      </c>
      <c r="H13" s="11">
        <v>205</v>
      </c>
      <c r="I13" s="11"/>
      <c r="J13" s="11"/>
      <c r="K13" s="11">
        <v>883</v>
      </c>
      <c r="L13" s="11">
        <v>563</v>
      </c>
      <c r="M13" s="11">
        <v>352</v>
      </c>
      <c r="N13" s="11"/>
      <c r="O13" s="11"/>
      <c r="P13" s="11">
        <v>229</v>
      </c>
      <c r="Q13" s="11">
        <v>833</v>
      </c>
      <c r="R13" s="11">
        <v>248</v>
      </c>
      <c r="S13" s="11"/>
      <c r="T13" s="11">
        <v>389</v>
      </c>
      <c r="U13" s="11">
        <v>238</v>
      </c>
      <c r="V13" s="11">
        <v>388</v>
      </c>
      <c r="W13" s="11"/>
      <c r="X13" s="11"/>
      <c r="Y13" s="11">
        <v>455</v>
      </c>
      <c r="Z13" s="11">
        <v>141</v>
      </c>
      <c r="AA13" s="11">
        <v>185</v>
      </c>
      <c r="AB13" s="11">
        <v>150</v>
      </c>
      <c r="AC13" s="11"/>
      <c r="AD13" s="11">
        <v>332</v>
      </c>
      <c r="AE13" s="11">
        <v>127</v>
      </c>
      <c r="AF13" s="11">
        <v>187</v>
      </c>
      <c r="AG13" s="11">
        <v>164</v>
      </c>
      <c r="AH13" s="11">
        <v>439</v>
      </c>
      <c r="AI13" s="1">
        <v>113</v>
      </c>
      <c r="AJ13" s="1">
        <v>244</v>
      </c>
      <c r="AK13" s="1">
        <v>157</v>
      </c>
      <c r="AL13" s="1">
        <v>371</v>
      </c>
      <c r="AM13" s="1">
        <v>166</v>
      </c>
      <c r="AN13" s="1">
        <v>178</v>
      </c>
      <c r="AO13" s="1"/>
      <c r="AP13" s="1">
        <v>187</v>
      </c>
      <c r="AQ13" s="1">
        <v>196</v>
      </c>
      <c r="AR13" s="1">
        <v>691</v>
      </c>
      <c r="AS13" s="1"/>
      <c r="AT13" s="1">
        <v>259</v>
      </c>
      <c r="AU13" s="1">
        <v>164</v>
      </c>
      <c r="AV13" s="1">
        <v>277</v>
      </c>
      <c r="AW13" s="1">
        <v>204</v>
      </c>
      <c r="AX13" s="1">
        <v>194</v>
      </c>
      <c r="AY13" s="1">
        <v>272</v>
      </c>
      <c r="AZ13" s="1">
        <v>179</v>
      </c>
      <c r="BA13" s="1"/>
      <c r="BB13" s="1">
        <v>379</v>
      </c>
      <c r="BC13" s="19"/>
      <c r="BD13" s="19"/>
      <c r="BE13" s="19"/>
      <c r="BF13" s="12">
        <v>11270</v>
      </c>
      <c r="BG13" s="19"/>
      <c r="BH13" s="19">
        <f t="shared" si="0"/>
        <v>38</v>
      </c>
      <c r="BI13" s="19">
        <f t="shared" si="1"/>
        <v>0</v>
      </c>
      <c r="BJ13" s="19">
        <f t="shared" si="2"/>
        <v>38</v>
      </c>
      <c r="BK13" s="20">
        <f t="shared" si="3"/>
        <v>0.86363636363636365</v>
      </c>
      <c r="BL13" s="3"/>
      <c r="BM13" s="3"/>
      <c r="BN13" s="3"/>
      <c r="BO13" s="3"/>
      <c r="BP13" s="3"/>
      <c r="BQ13" s="3"/>
      <c r="BR13" s="3"/>
      <c r="BS13" s="3"/>
      <c r="BT13" s="3"/>
    </row>
    <row r="14" spans="1:72" x14ac:dyDescent="0.2">
      <c r="B14" s="1">
        <v>12</v>
      </c>
      <c r="C14" s="10" t="s">
        <v>212</v>
      </c>
      <c r="D14" s="12">
        <v>10844</v>
      </c>
      <c r="E14" s="11"/>
      <c r="F14" s="11">
        <v>326</v>
      </c>
      <c r="G14" s="11">
        <v>147</v>
      </c>
      <c r="H14" s="11">
        <v>247</v>
      </c>
      <c r="I14" s="11"/>
      <c r="J14" s="11"/>
      <c r="K14" s="11">
        <v>684</v>
      </c>
      <c r="L14" s="11">
        <v>836</v>
      </c>
      <c r="M14" s="11">
        <v>207</v>
      </c>
      <c r="N14" s="11"/>
      <c r="O14" s="11"/>
      <c r="P14" s="11">
        <v>735</v>
      </c>
      <c r="Q14" s="11">
        <v>481</v>
      </c>
      <c r="R14" s="11">
        <v>206</v>
      </c>
      <c r="S14" s="11"/>
      <c r="T14" s="11">
        <v>888</v>
      </c>
      <c r="U14" s="11">
        <v>223</v>
      </c>
      <c r="V14" s="11">
        <v>350</v>
      </c>
      <c r="W14" s="11"/>
      <c r="X14" s="11"/>
      <c r="Y14" s="11">
        <v>277</v>
      </c>
      <c r="Z14" s="11">
        <v>122</v>
      </c>
      <c r="AA14" s="11"/>
      <c r="AB14" s="11"/>
      <c r="AC14" s="11"/>
      <c r="AD14" s="11">
        <v>280</v>
      </c>
      <c r="AE14" s="11"/>
      <c r="AF14" s="11"/>
      <c r="AG14" s="11">
        <v>151</v>
      </c>
      <c r="AH14" s="11">
        <v>269</v>
      </c>
      <c r="AI14" s="1">
        <v>121</v>
      </c>
      <c r="AJ14" s="1">
        <v>928</v>
      </c>
      <c r="AK14" s="1">
        <v>392</v>
      </c>
      <c r="AL14" s="1">
        <v>357</v>
      </c>
      <c r="AM14" s="1"/>
      <c r="AN14" s="1"/>
      <c r="AO14" s="1">
        <v>155</v>
      </c>
      <c r="AP14" s="1">
        <v>332</v>
      </c>
      <c r="AQ14" s="1"/>
      <c r="AR14" s="1">
        <v>217</v>
      </c>
      <c r="AS14" s="1">
        <v>190</v>
      </c>
      <c r="AT14" s="1">
        <v>221</v>
      </c>
      <c r="AU14" s="1">
        <v>131</v>
      </c>
      <c r="AV14" s="1">
        <v>408</v>
      </c>
      <c r="AW14" s="1">
        <v>294</v>
      </c>
      <c r="AX14" s="1">
        <v>202</v>
      </c>
      <c r="AY14" s="1">
        <v>129</v>
      </c>
      <c r="AZ14" s="1"/>
      <c r="BA14" s="1">
        <v>169</v>
      </c>
      <c r="BB14" s="1"/>
      <c r="BC14" s="19"/>
      <c r="BD14" s="19"/>
      <c r="BE14" s="19">
        <v>169</v>
      </c>
      <c r="BF14" s="12">
        <v>10844</v>
      </c>
      <c r="BG14" s="19"/>
      <c r="BH14" s="19">
        <f t="shared" si="0"/>
        <v>33</v>
      </c>
      <c r="BI14" s="19">
        <f t="shared" si="1"/>
        <v>0</v>
      </c>
      <c r="BJ14" s="19">
        <f t="shared" si="2"/>
        <v>33</v>
      </c>
      <c r="BK14" s="20">
        <f t="shared" si="3"/>
        <v>0.75</v>
      </c>
      <c r="BL14" s="3"/>
      <c r="BM14" s="3"/>
      <c r="BN14" s="3"/>
      <c r="BO14" s="3"/>
      <c r="BP14" s="3"/>
      <c r="BQ14" s="3"/>
      <c r="BR14" s="3"/>
      <c r="BS14" s="3"/>
      <c r="BT14" s="3"/>
    </row>
    <row r="15" spans="1:72" x14ac:dyDescent="0.2">
      <c r="B15" s="1">
        <v>13</v>
      </c>
      <c r="C15" s="10" t="s">
        <v>74</v>
      </c>
      <c r="D15" s="12">
        <v>10709</v>
      </c>
      <c r="E15" s="11"/>
      <c r="F15" s="11">
        <v>179</v>
      </c>
      <c r="G15" s="11">
        <v>190</v>
      </c>
      <c r="H15" s="11">
        <v>152</v>
      </c>
      <c r="I15" s="11"/>
      <c r="J15" s="11"/>
      <c r="K15" s="11">
        <v>253</v>
      </c>
      <c r="L15" s="11">
        <v>183</v>
      </c>
      <c r="M15" s="11">
        <v>171</v>
      </c>
      <c r="N15" s="11"/>
      <c r="O15" s="11"/>
      <c r="P15" s="11">
        <v>333</v>
      </c>
      <c r="Q15" s="11">
        <v>280</v>
      </c>
      <c r="R15" s="11">
        <v>133</v>
      </c>
      <c r="S15" s="11"/>
      <c r="T15" s="11">
        <v>351</v>
      </c>
      <c r="U15" s="11">
        <v>240</v>
      </c>
      <c r="V15" s="11">
        <v>330</v>
      </c>
      <c r="W15" s="11"/>
      <c r="X15" s="11"/>
      <c r="Y15" s="11">
        <v>349</v>
      </c>
      <c r="Z15" s="11">
        <v>161</v>
      </c>
      <c r="AA15" s="11">
        <v>306</v>
      </c>
      <c r="AB15" s="11">
        <v>254</v>
      </c>
      <c r="AC15" s="11"/>
      <c r="AD15" s="11">
        <v>389</v>
      </c>
      <c r="AE15" s="11">
        <v>113</v>
      </c>
      <c r="AF15" s="11">
        <v>207</v>
      </c>
      <c r="AG15" s="11">
        <v>184</v>
      </c>
      <c r="AH15" s="11">
        <v>431</v>
      </c>
      <c r="AI15" s="1">
        <v>147</v>
      </c>
      <c r="AJ15" s="1">
        <v>236</v>
      </c>
      <c r="AK15" s="1">
        <v>197</v>
      </c>
      <c r="AL15" s="1">
        <v>1092</v>
      </c>
      <c r="AM15" s="1">
        <v>321</v>
      </c>
      <c r="AN15" s="1">
        <v>250</v>
      </c>
      <c r="AO15" s="1">
        <v>169</v>
      </c>
      <c r="AP15" s="1">
        <v>192</v>
      </c>
      <c r="AQ15" s="1">
        <v>115</v>
      </c>
      <c r="AR15" s="1">
        <v>220</v>
      </c>
      <c r="AS15" s="1">
        <v>174</v>
      </c>
      <c r="AT15" s="1">
        <v>548</v>
      </c>
      <c r="AU15" s="1">
        <v>161</v>
      </c>
      <c r="AV15" s="1">
        <v>236</v>
      </c>
      <c r="AW15" s="1">
        <v>220</v>
      </c>
      <c r="AX15" s="1">
        <v>177</v>
      </c>
      <c r="AY15" s="1">
        <v>113</v>
      </c>
      <c r="AZ15" s="1">
        <v>231</v>
      </c>
      <c r="BA15" s="1"/>
      <c r="BB15" s="1">
        <v>172</v>
      </c>
      <c r="BC15" s="19">
        <v>125</v>
      </c>
      <c r="BD15" s="19">
        <v>229</v>
      </c>
      <c r="BE15" s="19">
        <v>195</v>
      </c>
      <c r="BF15" s="12">
        <v>10709</v>
      </c>
      <c r="BG15" s="19"/>
      <c r="BH15" s="19">
        <f t="shared" si="0"/>
        <v>43</v>
      </c>
      <c r="BI15" s="19">
        <f t="shared" si="1"/>
        <v>0</v>
      </c>
      <c r="BJ15" s="19">
        <f t="shared" si="2"/>
        <v>43</v>
      </c>
      <c r="BK15" s="20">
        <f t="shared" si="3"/>
        <v>0.97727272727272729</v>
      </c>
      <c r="BL15" s="3"/>
      <c r="BM15" s="3"/>
      <c r="BN15" s="3"/>
      <c r="BO15" s="3"/>
      <c r="BP15" s="3"/>
      <c r="BQ15" s="3"/>
      <c r="BR15" s="3"/>
      <c r="BS15" s="3"/>
      <c r="BT15" s="3"/>
    </row>
    <row r="16" spans="1:72" x14ac:dyDescent="0.2">
      <c r="B16" s="1">
        <v>14</v>
      </c>
      <c r="C16" s="10" t="s">
        <v>206</v>
      </c>
      <c r="D16" s="12">
        <v>10602</v>
      </c>
      <c r="E16" s="11"/>
      <c r="F16" s="11">
        <v>187</v>
      </c>
      <c r="G16" s="11">
        <v>784</v>
      </c>
      <c r="H16" s="11">
        <v>587</v>
      </c>
      <c r="I16" s="11"/>
      <c r="J16" s="11"/>
      <c r="K16" s="11"/>
      <c r="L16" s="11"/>
      <c r="M16" s="11">
        <v>122</v>
      </c>
      <c r="N16" s="11"/>
      <c r="O16" s="11"/>
      <c r="P16" s="11"/>
      <c r="Q16" s="11"/>
      <c r="R16" s="11"/>
      <c r="S16" s="11"/>
      <c r="T16" s="11">
        <v>336</v>
      </c>
      <c r="U16" s="11">
        <v>217</v>
      </c>
      <c r="V16" s="11"/>
      <c r="W16" s="11"/>
      <c r="X16" s="11"/>
      <c r="Y16" s="11"/>
      <c r="Z16" s="11">
        <v>131</v>
      </c>
      <c r="AA16" s="11"/>
      <c r="AB16" s="11">
        <v>447</v>
      </c>
      <c r="AC16" s="11"/>
      <c r="AD16" s="11">
        <v>268</v>
      </c>
      <c r="AE16" s="11"/>
      <c r="AF16" s="11">
        <v>271</v>
      </c>
      <c r="AG16" s="11">
        <v>865</v>
      </c>
      <c r="AH16" s="11">
        <v>879</v>
      </c>
      <c r="AI16" s="1"/>
      <c r="AJ16" s="1">
        <v>164</v>
      </c>
      <c r="AK16" s="1"/>
      <c r="AL16" s="1">
        <v>209</v>
      </c>
      <c r="AM16" s="1"/>
      <c r="AN16" s="1">
        <v>192</v>
      </c>
      <c r="AO16" s="1">
        <v>528</v>
      </c>
      <c r="AP16" s="1">
        <v>349</v>
      </c>
      <c r="AQ16" s="1"/>
      <c r="AR16" s="1">
        <v>1827</v>
      </c>
      <c r="AS16" s="1">
        <v>224</v>
      </c>
      <c r="AT16" s="1">
        <v>658</v>
      </c>
      <c r="AU16" s="1">
        <v>238</v>
      </c>
      <c r="AV16" s="1">
        <v>207</v>
      </c>
      <c r="AW16" s="1">
        <v>140</v>
      </c>
      <c r="AX16" s="1">
        <v>284</v>
      </c>
      <c r="AY16" s="1">
        <v>125</v>
      </c>
      <c r="AZ16" s="1"/>
      <c r="BA16" s="1">
        <v>165</v>
      </c>
      <c r="BB16" s="1">
        <v>198</v>
      </c>
      <c r="BC16" s="19"/>
      <c r="BD16" s="19"/>
      <c r="BE16" s="19"/>
      <c r="BF16" s="12">
        <v>10602</v>
      </c>
      <c r="BG16" s="19"/>
      <c r="BH16" s="19">
        <f t="shared" si="0"/>
        <v>27</v>
      </c>
      <c r="BI16" s="19">
        <f t="shared" si="1"/>
        <v>0</v>
      </c>
      <c r="BJ16" s="19">
        <f t="shared" si="2"/>
        <v>27</v>
      </c>
      <c r="BK16" s="20">
        <f t="shared" si="3"/>
        <v>0.61363636363636365</v>
      </c>
      <c r="BL16" s="3"/>
      <c r="BM16" s="3"/>
      <c r="BN16" s="3"/>
      <c r="BO16" s="3"/>
      <c r="BP16" s="3"/>
      <c r="BQ16" s="3"/>
      <c r="BR16" s="3"/>
      <c r="BS16" s="3"/>
      <c r="BT16" s="3"/>
    </row>
    <row r="17" spans="2:72" x14ac:dyDescent="0.2">
      <c r="B17" s="1">
        <v>15</v>
      </c>
      <c r="C17" s="10" t="s">
        <v>293</v>
      </c>
      <c r="D17" s="12">
        <v>10285</v>
      </c>
      <c r="E17" s="11"/>
      <c r="F17" s="11"/>
      <c r="G17" s="11">
        <v>183</v>
      </c>
      <c r="H17" s="11">
        <v>220</v>
      </c>
      <c r="I17" s="11"/>
      <c r="J17" s="11"/>
      <c r="K17" s="11"/>
      <c r="L17" s="11"/>
      <c r="M17" s="11"/>
      <c r="N17" s="11"/>
      <c r="O17" s="11"/>
      <c r="P17" s="11">
        <v>273</v>
      </c>
      <c r="Q17" s="11">
        <v>228</v>
      </c>
      <c r="R17" s="11">
        <v>137</v>
      </c>
      <c r="S17" s="11"/>
      <c r="T17" s="11">
        <v>218</v>
      </c>
      <c r="U17" s="11">
        <v>281</v>
      </c>
      <c r="V17" s="11">
        <v>175</v>
      </c>
      <c r="W17" s="11"/>
      <c r="X17" s="11"/>
      <c r="Y17" s="11">
        <v>257</v>
      </c>
      <c r="Z17" s="11">
        <v>108</v>
      </c>
      <c r="AA17" s="11">
        <v>406</v>
      </c>
      <c r="AB17" s="11">
        <v>168</v>
      </c>
      <c r="AC17" s="11"/>
      <c r="AD17" s="11">
        <v>413</v>
      </c>
      <c r="AE17" s="11">
        <v>111</v>
      </c>
      <c r="AF17" s="11">
        <v>277</v>
      </c>
      <c r="AG17" s="11">
        <v>127</v>
      </c>
      <c r="AH17" s="11">
        <v>261</v>
      </c>
      <c r="AI17" s="1"/>
      <c r="AJ17" s="1">
        <v>442</v>
      </c>
      <c r="AK17" s="1"/>
      <c r="AL17" s="1">
        <v>1891</v>
      </c>
      <c r="AM17" s="1">
        <v>118</v>
      </c>
      <c r="AN17" s="1">
        <v>180</v>
      </c>
      <c r="AO17" s="1">
        <v>167</v>
      </c>
      <c r="AP17" s="1">
        <v>203</v>
      </c>
      <c r="AQ17" s="1">
        <v>393</v>
      </c>
      <c r="AR17" s="1">
        <v>266</v>
      </c>
      <c r="AS17" s="1"/>
      <c r="AT17" s="1"/>
      <c r="AU17" s="1">
        <v>107</v>
      </c>
      <c r="AV17" s="1">
        <v>199</v>
      </c>
      <c r="AW17" s="1">
        <v>273</v>
      </c>
      <c r="AX17" s="1"/>
      <c r="AY17" s="1"/>
      <c r="AZ17" s="1">
        <v>932</v>
      </c>
      <c r="BA17" s="1">
        <v>172</v>
      </c>
      <c r="BB17" s="1">
        <v>306</v>
      </c>
      <c r="BC17" s="19">
        <v>109</v>
      </c>
      <c r="BD17" s="19">
        <v>525</v>
      </c>
      <c r="BE17" s="19">
        <v>159</v>
      </c>
      <c r="BF17" s="12">
        <v>10285</v>
      </c>
      <c r="BG17" s="19"/>
      <c r="BH17" s="19">
        <f t="shared" si="0"/>
        <v>34</v>
      </c>
      <c r="BI17" s="19">
        <f t="shared" si="1"/>
        <v>0</v>
      </c>
      <c r="BJ17" s="19">
        <f t="shared" si="2"/>
        <v>34</v>
      </c>
      <c r="BK17" s="20">
        <f t="shared" si="3"/>
        <v>0.77272727272727271</v>
      </c>
      <c r="BL17" s="3"/>
      <c r="BM17" s="3"/>
      <c r="BN17" s="3"/>
      <c r="BO17" s="3"/>
      <c r="BP17" s="3"/>
      <c r="BQ17" s="3"/>
      <c r="BR17" s="3"/>
      <c r="BS17" s="3"/>
      <c r="BT17" s="3"/>
    </row>
    <row r="18" spans="2:72" x14ac:dyDescent="0.2">
      <c r="B18" s="1">
        <v>16</v>
      </c>
      <c r="C18" s="10" t="s">
        <v>296</v>
      </c>
      <c r="D18" s="12">
        <v>10241</v>
      </c>
      <c r="E18" s="11"/>
      <c r="F18" s="11">
        <v>1144</v>
      </c>
      <c r="G18" s="11">
        <v>210</v>
      </c>
      <c r="H18" s="11">
        <v>144</v>
      </c>
      <c r="I18" s="11"/>
      <c r="J18" s="11"/>
      <c r="K18" s="11">
        <v>216</v>
      </c>
      <c r="L18" s="11">
        <v>353</v>
      </c>
      <c r="M18" s="11"/>
      <c r="N18" s="11"/>
      <c r="O18" s="11"/>
      <c r="P18" s="11">
        <v>190</v>
      </c>
      <c r="Q18" s="11">
        <v>182</v>
      </c>
      <c r="R18" s="11">
        <v>128</v>
      </c>
      <c r="S18" s="11"/>
      <c r="T18" s="11">
        <v>306</v>
      </c>
      <c r="U18" s="11">
        <v>1966</v>
      </c>
      <c r="V18" s="11">
        <v>144</v>
      </c>
      <c r="W18" s="11"/>
      <c r="X18" s="11"/>
      <c r="Y18" s="11">
        <v>2037</v>
      </c>
      <c r="Z18" s="11">
        <v>96</v>
      </c>
      <c r="AA18" s="11">
        <v>184</v>
      </c>
      <c r="AB18" s="11">
        <v>112</v>
      </c>
      <c r="AC18" s="11"/>
      <c r="AD18" s="11">
        <v>185</v>
      </c>
      <c r="AE18" s="11">
        <v>103</v>
      </c>
      <c r="AF18" s="11">
        <v>359</v>
      </c>
      <c r="AG18" s="11">
        <v>136</v>
      </c>
      <c r="AH18" s="11"/>
      <c r="AI18" s="1"/>
      <c r="AJ18" s="1"/>
      <c r="AK18" s="1"/>
      <c r="AL18" s="1"/>
      <c r="AM18" s="1"/>
      <c r="AN18" s="1">
        <v>186</v>
      </c>
      <c r="AO18" s="1">
        <v>122</v>
      </c>
      <c r="AP18" s="1">
        <v>184</v>
      </c>
      <c r="AQ18" s="1"/>
      <c r="AR18" s="1">
        <v>182</v>
      </c>
      <c r="AS18" s="1"/>
      <c r="AT18" s="1"/>
      <c r="AU18" s="1"/>
      <c r="AV18" s="1"/>
      <c r="AW18" s="1"/>
      <c r="AX18" s="1">
        <v>231</v>
      </c>
      <c r="AY18" s="1"/>
      <c r="AZ18" s="1">
        <v>346</v>
      </c>
      <c r="BA18" s="1">
        <v>186</v>
      </c>
      <c r="BB18" s="1">
        <v>189</v>
      </c>
      <c r="BC18" s="19"/>
      <c r="BD18" s="19">
        <v>291</v>
      </c>
      <c r="BE18" s="19">
        <v>129</v>
      </c>
      <c r="BF18" s="12">
        <v>10241</v>
      </c>
      <c r="BG18" s="19"/>
      <c r="BH18" s="19">
        <f t="shared" si="0"/>
        <v>29</v>
      </c>
      <c r="BI18" s="19">
        <f t="shared" si="1"/>
        <v>0</v>
      </c>
      <c r="BJ18" s="19">
        <f t="shared" si="2"/>
        <v>29</v>
      </c>
      <c r="BK18" s="20">
        <f t="shared" si="3"/>
        <v>0.65909090909090906</v>
      </c>
      <c r="BL18" s="3"/>
      <c r="BM18" s="3"/>
      <c r="BN18" s="3"/>
      <c r="BO18" s="3"/>
      <c r="BP18" s="3"/>
      <c r="BQ18" s="3"/>
      <c r="BR18" s="3"/>
      <c r="BS18" s="3"/>
      <c r="BT18" s="3"/>
    </row>
    <row r="19" spans="2:72" x14ac:dyDescent="0.2">
      <c r="B19" s="1">
        <v>17</v>
      </c>
      <c r="C19" s="10" t="s">
        <v>99</v>
      </c>
      <c r="D19" s="12">
        <v>9796</v>
      </c>
      <c r="E19" s="11"/>
      <c r="F19" s="11">
        <v>315</v>
      </c>
      <c r="G19" s="11">
        <v>398</v>
      </c>
      <c r="H19" s="11">
        <v>203</v>
      </c>
      <c r="I19" s="11"/>
      <c r="J19" s="11"/>
      <c r="K19" s="11">
        <v>213</v>
      </c>
      <c r="L19" s="11">
        <v>934</v>
      </c>
      <c r="M19" s="11">
        <v>285</v>
      </c>
      <c r="N19" s="11"/>
      <c r="O19" s="11"/>
      <c r="P19" s="11">
        <v>232</v>
      </c>
      <c r="Q19" s="11">
        <v>239</v>
      </c>
      <c r="R19" s="11">
        <v>185</v>
      </c>
      <c r="S19" s="11"/>
      <c r="T19" s="11">
        <v>252</v>
      </c>
      <c r="U19" s="11">
        <v>152</v>
      </c>
      <c r="V19" s="11">
        <v>122</v>
      </c>
      <c r="W19" s="11"/>
      <c r="X19" s="11"/>
      <c r="Y19" s="11">
        <v>911</v>
      </c>
      <c r="Z19" s="11">
        <v>748</v>
      </c>
      <c r="AA19" s="11">
        <v>563</v>
      </c>
      <c r="AB19" s="11">
        <v>146</v>
      </c>
      <c r="AC19" s="11"/>
      <c r="AD19" s="11"/>
      <c r="AE19" s="11">
        <v>142</v>
      </c>
      <c r="AF19" s="11">
        <v>201</v>
      </c>
      <c r="AG19" s="11"/>
      <c r="AH19" s="11">
        <v>244</v>
      </c>
      <c r="AI19" s="1">
        <v>131</v>
      </c>
      <c r="AJ19" s="1">
        <v>309</v>
      </c>
      <c r="AK19" s="1">
        <v>261</v>
      </c>
      <c r="AL19" s="1">
        <v>246</v>
      </c>
      <c r="AM19" s="1"/>
      <c r="AN19" s="1">
        <v>389</v>
      </c>
      <c r="AO19" s="1"/>
      <c r="AP19" s="1">
        <v>254</v>
      </c>
      <c r="AQ19" s="1">
        <v>290</v>
      </c>
      <c r="AR19" s="1">
        <v>207</v>
      </c>
      <c r="AS19" s="1">
        <v>139</v>
      </c>
      <c r="AT19" s="1"/>
      <c r="AU19" s="1">
        <v>130</v>
      </c>
      <c r="AV19" s="1">
        <v>259</v>
      </c>
      <c r="AW19" s="1">
        <v>202</v>
      </c>
      <c r="AX19" s="1"/>
      <c r="AY19" s="1">
        <v>111</v>
      </c>
      <c r="AZ19" s="1">
        <v>190</v>
      </c>
      <c r="BA19" s="1">
        <v>193</v>
      </c>
      <c r="BB19" s="1"/>
      <c r="BC19" s="19"/>
      <c r="BD19" s="19"/>
      <c r="BE19" s="19"/>
      <c r="BF19" s="12">
        <v>9796</v>
      </c>
      <c r="BG19" s="19"/>
      <c r="BH19" s="19">
        <f t="shared" si="0"/>
        <v>34</v>
      </c>
      <c r="BI19" s="19">
        <f t="shared" si="1"/>
        <v>0</v>
      </c>
      <c r="BJ19" s="19">
        <f t="shared" si="2"/>
        <v>34</v>
      </c>
      <c r="BK19" s="20">
        <f t="shared" si="3"/>
        <v>0.77272727272727271</v>
      </c>
      <c r="BL19" s="3"/>
      <c r="BM19" s="3"/>
      <c r="BN19" s="3"/>
      <c r="BO19" s="3"/>
      <c r="BP19" s="3"/>
      <c r="BQ19" s="3"/>
      <c r="BR19" s="3"/>
      <c r="BS19" s="3"/>
      <c r="BT19" s="3"/>
    </row>
    <row r="20" spans="2:72" x14ac:dyDescent="0.2">
      <c r="B20" s="1">
        <v>18</v>
      </c>
      <c r="C20" s="10" t="s">
        <v>122</v>
      </c>
      <c r="D20" s="12">
        <v>9751</v>
      </c>
      <c r="E20" s="11"/>
      <c r="F20" s="11">
        <v>409</v>
      </c>
      <c r="G20" s="11">
        <v>165</v>
      </c>
      <c r="H20" s="11"/>
      <c r="I20" s="11"/>
      <c r="J20" s="11"/>
      <c r="K20" s="11">
        <v>292</v>
      </c>
      <c r="L20" s="11">
        <v>254</v>
      </c>
      <c r="M20" s="11">
        <v>139</v>
      </c>
      <c r="N20" s="11"/>
      <c r="O20" s="11"/>
      <c r="P20" s="11">
        <v>179</v>
      </c>
      <c r="Q20" s="11">
        <v>172</v>
      </c>
      <c r="R20" s="11">
        <v>197</v>
      </c>
      <c r="S20" s="11"/>
      <c r="T20" s="11">
        <v>195</v>
      </c>
      <c r="U20" s="11">
        <v>159</v>
      </c>
      <c r="V20" s="11">
        <v>121</v>
      </c>
      <c r="W20" s="11"/>
      <c r="X20" s="11"/>
      <c r="Y20" s="11">
        <v>218</v>
      </c>
      <c r="Z20" s="11">
        <v>173</v>
      </c>
      <c r="AA20" s="11">
        <v>2029</v>
      </c>
      <c r="AB20" s="11">
        <v>152</v>
      </c>
      <c r="AC20" s="11"/>
      <c r="AD20" s="11"/>
      <c r="AE20" s="11"/>
      <c r="AF20" s="11">
        <v>211</v>
      </c>
      <c r="AG20" s="11"/>
      <c r="AH20" s="11"/>
      <c r="AI20" s="1"/>
      <c r="AJ20" s="1">
        <v>320</v>
      </c>
      <c r="AK20" s="1"/>
      <c r="AL20" s="1">
        <v>273</v>
      </c>
      <c r="AM20" s="1"/>
      <c r="AN20" s="1">
        <v>374</v>
      </c>
      <c r="AO20" s="1"/>
      <c r="AP20" s="1">
        <v>180</v>
      </c>
      <c r="AQ20" s="1"/>
      <c r="AR20" s="1">
        <v>817</v>
      </c>
      <c r="AS20" s="1">
        <v>178</v>
      </c>
      <c r="AT20" s="1"/>
      <c r="AU20" s="1"/>
      <c r="AV20" s="1">
        <v>227</v>
      </c>
      <c r="AW20" s="1"/>
      <c r="AX20" s="1">
        <v>1172</v>
      </c>
      <c r="AY20" s="1">
        <v>116</v>
      </c>
      <c r="AZ20" s="1">
        <v>171</v>
      </c>
      <c r="BA20" s="1">
        <v>115</v>
      </c>
      <c r="BB20" s="1">
        <v>221</v>
      </c>
      <c r="BC20" s="19">
        <v>211</v>
      </c>
      <c r="BD20" s="19">
        <v>193</v>
      </c>
      <c r="BE20" s="19">
        <v>118</v>
      </c>
      <c r="BF20" s="12">
        <v>9751</v>
      </c>
      <c r="BG20" s="19"/>
      <c r="BH20" s="19">
        <f t="shared" si="0"/>
        <v>31</v>
      </c>
      <c r="BI20" s="19">
        <f t="shared" si="1"/>
        <v>0</v>
      </c>
      <c r="BJ20" s="19">
        <f t="shared" si="2"/>
        <v>31</v>
      </c>
      <c r="BK20" s="20">
        <f t="shared" si="3"/>
        <v>0.70454545454545459</v>
      </c>
      <c r="BL20" s="3"/>
      <c r="BM20" s="3"/>
      <c r="BN20" s="3"/>
      <c r="BO20" s="3"/>
      <c r="BP20" s="3"/>
      <c r="BQ20" s="3"/>
      <c r="BR20" s="3"/>
      <c r="BS20" s="3"/>
      <c r="BT20" s="3"/>
    </row>
    <row r="21" spans="2:72" x14ac:dyDescent="0.2">
      <c r="B21" s="1">
        <v>19</v>
      </c>
      <c r="C21" s="10" t="s">
        <v>1163</v>
      </c>
      <c r="D21" s="12">
        <v>9749</v>
      </c>
      <c r="E21" s="11"/>
      <c r="F21" s="11">
        <v>310</v>
      </c>
      <c r="G21" s="11">
        <v>162</v>
      </c>
      <c r="H21" s="11">
        <v>222</v>
      </c>
      <c r="I21" s="11"/>
      <c r="J21" s="11"/>
      <c r="K21" s="11"/>
      <c r="L21" s="11"/>
      <c r="M21" s="11"/>
      <c r="N21" s="11"/>
      <c r="O21" s="11"/>
      <c r="P21" s="11"/>
      <c r="Q21" s="11">
        <v>275</v>
      </c>
      <c r="R21" s="11">
        <v>214</v>
      </c>
      <c r="S21" s="11"/>
      <c r="T21" s="11"/>
      <c r="U21" s="11">
        <v>319</v>
      </c>
      <c r="V21" s="11">
        <v>141</v>
      </c>
      <c r="W21" s="11"/>
      <c r="X21" s="11"/>
      <c r="Y21" s="11"/>
      <c r="Z21" s="11">
        <v>648</v>
      </c>
      <c r="AA21" s="11">
        <v>1435</v>
      </c>
      <c r="AB21" s="11">
        <v>165</v>
      </c>
      <c r="AC21" s="11"/>
      <c r="AD21" s="11">
        <v>1429</v>
      </c>
      <c r="AE21" s="11">
        <v>106</v>
      </c>
      <c r="AF21" s="11">
        <v>387</v>
      </c>
      <c r="AG21" s="11">
        <v>138</v>
      </c>
      <c r="AH21" s="11">
        <v>273</v>
      </c>
      <c r="AI21" s="1">
        <v>138</v>
      </c>
      <c r="AJ21" s="1">
        <v>226</v>
      </c>
      <c r="AK21" s="1">
        <v>140</v>
      </c>
      <c r="AL21" s="1">
        <v>386</v>
      </c>
      <c r="AM21" s="1">
        <v>127</v>
      </c>
      <c r="AN21" s="1">
        <v>204</v>
      </c>
      <c r="AO21" s="1">
        <v>399</v>
      </c>
      <c r="AP21" s="1">
        <v>188</v>
      </c>
      <c r="AQ21" s="1">
        <v>166</v>
      </c>
      <c r="AR21" s="1">
        <v>218</v>
      </c>
      <c r="AS21" s="1">
        <v>144</v>
      </c>
      <c r="AT21" s="1">
        <v>179</v>
      </c>
      <c r="AU21" s="1">
        <v>110</v>
      </c>
      <c r="AV21" s="1">
        <v>224</v>
      </c>
      <c r="AW21" s="1">
        <v>167</v>
      </c>
      <c r="AX21" s="1"/>
      <c r="AY21" s="1">
        <v>167</v>
      </c>
      <c r="AZ21" s="1">
        <v>208</v>
      </c>
      <c r="BA21" s="1">
        <v>134</v>
      </c>
      <c r="BB21" s="1"/>
      <c r="BC21" s="19"/>
      <c r="BD21" s="19"/>
      <c r="BE21" s="19"/>
      <c r="BF21" s="12">
        <v>9749</v>
      </c>
      <c r="BG21" s="19"/>
      <c r="BH21" s="19">
        <f t="shared" si="0"/>
        <v>33</v>
      </c>
      <c r="BI21" s="19">
        <f t="shared" si="1"/>
        <v>0</v>
      </c>
      <c r="BJ21" s="19">
        <f t="shared" si="2"/>
        <v>33</v>
      </c>
      <c r="BK21" s="20">
        <f t="shared" si="3"/>
        <v>0.75</v>
      </c>
      <c r="BL21" s="3"/>
      <c r="BM21" s="3"/>
      <c r="BN21" s="3"/>
      <c r="BO21" s="3"/>
      <c r="BP21" s="3"/>
      <c r="BQ21" s="3"/>
      <c r="BR21" s="3"/>
      <c r="BS21" s="3"/>
      <c r="BT21" s="3"/>
    </row>
    <row r="22" spans="2:72" x14ac:dyDescent="0.2">
      <c r="B22" s="1">
        <v>20</v>
      </c>
      <c r="C22" s="10" t="s">
        <v>333</v>
      </c>
      <c r="D22" s="12">
        <v>9663</v>
      </c>
      <c r="E22" s="11"/>
      <c r="F22" s="11"/>
      <c r="G22" s="11"/>
      <c r="H22" s="11">
        <v>224</v>
      </c>
      <c r="I22" s="11"/>
      <c r="J22" s="11"/>
      <c r="K22" s="11">
        <v>382</v>
      </c>
      <c r="L22" s="11"/>
      <c r="M22" s="11">
        <v>217</v>
      </c>
      <c r="N22" s="11"/>
      <c r="O22" s="11"/>
      <c r="P22" s="11"/>
      <c r="Q22" s="11"/>
      <c r="R22" s="11"/>
      <c r="S22" s="11"/>
      <c r="T22" s="11">
        <v>1147</v>
      </c>
      <c r="U22" s="11">
        <v>193</v>
      </c>
      <c r="V22" s="11">
        <v>163</v>
      </c>
      <c r="W22" s="11"/>
      <c r="X22" s="11"/>
      <c r="Y22" s="11">
        <v>202</v>
      </c>
      <c r="Z22" s="11">
        <v>139</v>
      </c>
      <c r="AA22" s="11">
        <v>454</v>
      </c>
      <c r="AB22" s="11">
        <v>147</v>
      </c>
      <c r="AC22" s="11"/>
      <c r="AD22" s="11">
        <v>441</v>
      </c>
      <c r="AE22" s="11">
        <v>280</v>
      </c>
      <c r="AF22" s="11">
        <v>224</v>
      </c>
      <c r="AG22" s="11"/>
      <c r="AH22" s="11">
        <v>299</v>
      </c>
      <c r="AI22" s="1">
        <v>288</v>
      </c>
      <c r="AJ22" s="1">
        <v>275</v>
      </c>
      <c r="AK22" s="1">
        <v>402</v>
      </c>
      <c r="AL22" s="1"/>
      <c r="AM22" s="1">
        <v>161</v>
      </c>
      <c r="AN22" s="1"/>
      <c r="AO22" s="1">
        <v>222</v>
      </c>
      <c r="AP22" s="1">
        <v>208</v>
      </c>
      <c r="AQ22" s="1">
        <v>205</v>
      </c>
      <c r="AR22" s="1"/>
      <c r="AS22" s="1">
        <v>306</v>
      </c>
      <c r="AT22" s="1">
        <v>301</v>
      </c>
      <c r="AU22" s="1">
        <v>142</v>
      </c>
      <c r="AV22" s="1">
        <v>391</v>
      </c>
      <c r="AW22" s="1">
        <v>195</v>
      </c>
      <c r="AX22" s="1">
        <v>542</v>
      </c>
      <c r="AY22" s="1"/>
      <c r="AZ22" s="1"/>
      <c r="BA22" s="1">
        <v>312</v>
      </c>
      <c r="BB22" s="1">
        <v>373</v>
      </c>
      <c r="BC22" s="19">
        <v>110</v>
      </c>
      <c r="BD22" s="19">
        <v>207</v>
      </c>
      <c r="BE22" s="19">
        <v>511</v>
      </c>
      <c r="BF22" s="12">
        <v>9663</v>
      </c>
      <c r="BG22" s="19"/>
      <c r="BH22" s="19">
        <f t="shared" si="0"/>
        <v>32</v>
      </c>
      <c r="BI22" s="19">
        <f t="shared" si="1"/>
        <v>0</v>
      </c>
      <c r="BJ22" s="19">
        <f t="shared" si="2"/>
        <v>32</v>
      </c>
      <c r="BK22" s="20">
        <f t="shared" si="3"/>
        <v>0.72727272727272729</v>
      </c>
      <c r="BL22" s="3"/>
      <c r="BM22" s="3"/>
      <c r="BN22" s="3"/>
      <c r="BO22" s="3"/>
      <c r="BP22" s="3"/>
      <c r="BQ22" s="3"/>
      <c r="BR22" s="3"/>
      <c r="BS22" s="3"/>
      <c r="BT22" s="3"/>
    </row>
    <row r="23" spans="2:72" x14ac:dyDescent="0.2">
      <c r="B23" s="1">
        <v>21</v>
      </c>
      <c r="C23" s="10" t="s">
        <v>106</v>
      </c>
      <c r="D23" s="12">
        <v>9540</v>
      </c>
      <c r="E23" s="11"/>
      <c r="F23" s="11">
        <v>218</v>
      </c>
      <c r="G23" s="11">
        <v>168</v>
      </c>
      <c r="H23" s="11">
        <v>113</v>
      </c>
      <c r="I23" s="11"/>
      <c r="J23" s="11"/>
      <c r="K23" s="11"/>
      <c r="L23" s="11">
        <v>245</v>
      </c>
      <c r="M23" s="11"/>
      <c r="N23" s="11"/>
      <c r="O23" s="11"/>
      <c r="P23" s="11"/>
      <c r="Q23" s="11"/>
      <c r="R23" s="11">
        <v>121</v>
      </c>
      <c r="S23" s="11"/>
      <c r="T23" s="11"/>
      <c r="U23" s="11">
        <v>229</v>
      </c>
      <c r="V23" s="11">
        <v>292</v>
      </c>
      <c r="W23" s="11"/>
      <c r="X23" s="11"/>
      <c r="Y23" s="11">
        <v>261</v>
      </c>
      <c r="Z23" s="11">
        <v>176</v>
      </c>
      <c r="AA23" s="11">
        <v>189</v>
      </c>
      <c r="AB23" s="11">
        <v>128</v>
      </c>
      <c r="AC23" s="11"/>
      <c r="AD23" s="11">
        <v>295</v>
      </c>
      <c r="AE23" s="11">
        <v>289</v>
      </c>
      <c r="AF23" s="11">
        <v>263</v>
      </c>
      <c r="AG23" s="11">
        <v>327</v>
      </c>
      <c r="AH23" s="11">
        <v>354</v>
      </c>
      <c r="AI23" s="1">
        <v>407</v>
      </c>
      <c r="AJ23" s="1">
        <v>161</v>
      </c>
      <c r="AK23" s="1">
        <v>438</v>
      </c>
      <c r="AL23" s="1">
        <v>204</v>
      </c>
      <c r="AM23" s="1">
        <v>137</v>
      </c>
      <c r="AN23" s="1">
        <v>171</v>
      </c>
      <c r="AO23" s="1">
        <v>117</v>
      </c>
      <c r="AP23" s="1">
        <v>297</v>
      </c>
      <c r="AQ23" s="1">
        <v>267</v>
      </c>
      <c r="AR23" s="1">
        <v>154</v>
      </c>
      <c r="AS23" s="1">
        <v>600</v>
      </c>
      <c r="AT23" s="1">
        <v>367</v>
      </c>
      <c r="AU23" s="1">
        <v>136</v>
      </c>
      <c r="AV23" s="1"/>
      <c r="AW23" s="1">
        <v>510</v>
      </c>
      <c r="AX23" s="1">
        <v>359</v>
      </c>
      <c r="AY23" s="1"/>
      <c r="AZ23" s="1">
        <v>278</v>
      </c>
      <c r="BA23" s="1">
        <v>123</v>
      </c>
      <c r="BB23" s="1">
        <v>573</v>
      </c>
      <c r="BC23" s="19">
        <v>195</v>
      </c>
      <c r="BD23" s="19">
        <v>171</v>
      </c>
      <c r="BE23" s="19">
        <v>207</v>
      </c>
      <c r="BF23" s="12">
        <v>9540</v>
      </c>
      <c r="BG23" s="19"/>
      <c r="BH23" s="19">
        <f t="shared" si="0"/>
        <v>37</v>
      </c>
      <c r="BI23" s="19">
        <f t="shared" si="1"/>
        <v>0</v>
      </c>
      <c r="BJ23" s="19">
        <f t="shared" si="2"/>
        <v>37</v>
      </c>
      <c r="BK23" s="20">
        <f t="shared" si="3"/>
        <v>0.84090909090909094</v>
      </c>
      <c r="BL23" s="3"/>
      <c r="BM23" s="3"/>
      <c r="BN23" s="3"/>
      <c r="BO23" s="3"/>
      <c r="BP23" s="3"/>
      <c r="BQ23" s="3"/>
      <c r="BR23" s="3"/>
      <c r="BS23" s="3"/>
      <c r="BT23" s="3"/>
    </row>
    <row r="24" spans="2:72" x14ac:dyDescent="0.2">
      <c r="B24" s="1">
        <v>22</v>
      </c>
      <c r="C24" s="10" t="s">
        <v>85</v>
      </c>
      <c r="D24" s="12">
        <v>9111</v>
      </c>
      <c r="E24" s="11"/>
      <c r="F24" s="11"/>
      <c r="G24" s="11"/>
      <c r="H24" s="11">
        <v>327</v>
      </c>
      <c r="I24" s="11"/>
      <c r="J24" s="11"/>
      <c r="K24" s="11"/>
      <c r="L24" s="11"/>
      <c r="M24" s="11"/>
      <c r="N24" s="11"/>
      <c r="O24" s="11"/>
      <c r="P24" s="11">
        <v>1469</v>
      </c>
      <c r="Q24" s="11">
        <v>161</v>
      </c>
      <c r="R24" s="11"/>
      <c r="S24" s="11"/>
      <c r="T24" s="11">
        <v>573</v>
      </c>
      <c r="U24" s="11">
        <v>508</v>
      </c>
      <c r="V24" s="11">
        <v>374</v>
      </c>
      <c r="W24" s="11"/>
      <c r="X24" s="11"/>
      <c r="Y24" s="11">
        <v>679</v>
      </c>
      <c r="Z24" s="11">
        <v>101</v>
      </c>
      <c r="AA24" s="11">
        <v>239</v>
      </c>
      <c r="AB24" s="11">
        <v>119</v>
      </c>
      <c r="AC24" s="11"/>
      <c r="AD24" s="11">
        <v>337</v>
      </c>
      <c r="AE24" s="11"/>
      <c r="AF24" s="11"/>
      <c r="AG24" s="11"/>
      <c r="AH24" s="11"/>
      <c r="AI24" s="1"/>
      <c r="AJ24" s="1">
        <v>554</v>
      </c>
      <c r="AK24" s="1"/>
      <c r="AL24" s="1">
        <v>180</v>
      </c>
      <c r="AM24" s="1"/>
      <c r="AN24" s="1">
        <v>176</v>
      </c>
      <c r="AO24" s="1">
        <v>130</v>
      </c>
      <c r="AP24" s="1">
        <v>260</v>
      </c>
      <c r="AQ24" s="1">
        <v>364</v>
      </c>
      <c r="AR24" s="1"/>
      <c r="AS24" s="1">
        <v>145</v>
      </c>
      <c r="AT24" s="1">
        <v>230</v>
      </c>
      <c r="AU24" s="1">
        <v>146</v>
      </c>
      <c r="AV24" s="1">
        <v>164</v>
      </c>
      <c r="AW24" s="1">
        <v>308</v>
      </c>
      <c r="AX24" s="1">
        <v>677</v>
      </c>
      <c r="AY24" s="1"/>
      <c r="AZ24" s="1">
        <v>299</v>
      </c>
      <c r="BA24" s="1"/>
      <c r="BB24" s="1">
        <v>335</v>
      </c>
      <c r="BC24" s="19">
        <v>114</v>
      </c>
      <c r="BD24" s="19"/>
      <c r="BE24" s="19">
        <v>142</v>
      </c>
      <c r="BF24" s="12">
        <v>9111</v>
      </c>
      <c r="BG24" s="19"/>
      <c r="BH24" s="19">
        <f t="shared" si="0"/>
        <v>27</v>
      </c>
      <c r="BI24" s="19">
        <f t="shared" si="1"/>
        <v>0</v>
      </c>
      <c r="BJ24" s="19">
        <f t="shared" si="2"/>
        <v>27</v>
      </c>
      <c r="BK24" s="20">
        <f t="shared" si="3"/>
        <v>0.61363636363636365</v>
      </c>
      <c r="BL24" s="3"/>
      <c r="BM24" s="3"/>
      <c r="BN24" s="3"/>
      <c r="BO24" s="3"/>
      <c r="BP24" s="3"/>
      <c r="BQ24" s="3"/>
      <c r="BR24" s="3"/>
      <c r="BS24" s="3"/>
      <c r="BT24" s="3"/>
    </row>
    <row r="25" spans="2:72" x14ac:dyDescent="0.2">
      <c r="B25" s="1">
        <v>23</v>
      </c>
      <c r="C25" s="10" t="s">
        <v>97</v>
      </c>
      <c r="D25" s="12">
        <v>9050</v>
      </c>
      <c r="E25" s="11"/>
      <c r="F25" s="11">
        <v>428</v>
      </c>
      <c r="G25" s="11">
        <v>180</v>
      </c>
      <c r="H25" s="11"/>
      <c r="I25" s="11"/>
      <c r="J25" s="11"/>
      <c r="K25" s="11">
        <v>177</v>
      </c>
      <c r="L25" s="11">
        <v>147</v>
      </c>
      <c r="M25" s="11"/>
      <c r="N25" s="11"/>
      <c r="O25" s="11"/>
      <c r="P25" s="11"/>
      <c r="Q25" s="11">
        <v>178</v>
      </c>
      <c r="R25" s="11"/>
      <c r="S25" s="11"/>
      <c r="T25" s="11">
        <v>751</v>
      </c>
      <c r="U25" s="11">
        <v>242</v>
      </c>
      <c r="V25" s="11">
        <v>189</v>
      </c>
      <c r="W25" s="11"/>
      <c r="X25" s="11"/>
      <c r="Y25" s="11">
        <v>1440</v>
      </c>
      <c r="Z25" s="11"/>
      <c r="AA25" s="11">
        <v>717</v>
      </c>
      <c r="AB25" s="11"/>
      <c r="AC25" s="11"/>
      <c r="AD25" s="11">
        <v>715</v>
      </c>
      <c r="AE25" s="11"/>
      <c r="AF25" s="11">
        <v>256</v>
      </c>
      <c r="AG25" s="11"/>
      <c r="AH25" s="11">
        <v>332</v>
      </c>
      <c r="AI25" s="1"/>
      <c r="AJ25" s="1">
        <v>241</v>
      </c>
      <c r="AK25" s="1">
        <v>159</v>
      </c>
      <c r="AL25" s="1">
        <v>505</v>
      </c>
      <c r="AM25" s="1"/>
      <c r="AN25" s="1">
        <v>282</v>
      </c>
      <c r="AO25" s="1">
        <v>123</v>
      </c>
      <c r="AP25" s="1">
        <v>239</v>
      </c>
      <c r="AQ25" s="1">
        <v>208</v>
      </c>
      <c r="AR25" s="1">
        <v>152</v>
      </c>
      <c r="AS25" s="1">
        <v>167</v>
      </c>
      <c r="AT25" s="1"/>
      <c r="AU25" s="1"/>
      <c r="AV25" s="1"/>
      <c r="AW25" s="1"/>
      <c r="AX25" s="1"/>
      <c r="AY25" s="1"/>
      <c r="AZ25" s="1">
        <v>241</v>
      </c>
      <c r="BA25" s="1"/>
      <c r="BB25" s="1">
        <v>197</v>
      </c>
      <c r="BC25" s="19">
        <v>117</v>
      </c>
      <c r="BD25" s="19">
        <v>271</v>
      </c>
      <c r="BE25" s="19">
        <v>396</v>
      </c>
      <c r="BF25" s="12">
        <v>9050</v>
      </c>
      <c r="BG25" s="19"/>
      <c r="BH25" s="19">
        <f t="shared" si="0"/>
        <v>27</v>
      </c>
      <c r="BI25" s="19">
        <f t="shared" si="1"/>
        <v>0</v>
      </c>
      <c r="BJ25" s="19">
        <f t="shared" si="2"/>
        <v>27</v>
      </c>
      <c r="BK25" s="20">
        <f t="shared" si="3"/>
        <v>0.61363636363636365</v>
      </c>
      <c r="BL25" s="3"/>
      <c r="BM25" s="3"/>
      <c r="BN25" s="3"/>
      <c r="BO25" s="3"/>
      <c r="BP25" s="3"/>
      <c r="BQ25" s="3"/>
      <c r="BR25" s="3"/>
      <c r="BS25" s="3"/>
      <c r="BT25" s="3"/>
    </row>
    <row r="26" spans="2:72" x14ac:dyDescent="0.2">
      <c r="B26" s="1">
        <v>24</v>
      </c>
      <c r="C26" s="10" t="s">
        <v>373</v>
      </c>
      <c r="D26" s="12">
        <v>9049</v>
      </c>
      <c r="E26" s="11"/>
      <c r="F26" s="11">
        <v>306</v>
      </c>
      <c r="G26" s="11">
        <v>163</v>
      </c>
      <c r="H26" s="11">
        <v>118</v>
      </c>
      <c r="I26" s="11"/>
      <c r="J26" s="11"/>
      <c r="K26" s="11"/>
      <c r="L26" s="11"/>
      <c r="M26" s="11">
        <v>116</v>
      </c>
      <c r="N26" s="11"/>
      <c r="O26" s="11"/>
      <c r="P26" s="11">
        <v>202</v>
      </c>
      <c r="Q26" s="11">
        <v>192</v>
      </c>
      <c r="R26" s="11"/>
      <c r="S26" s="11"/>
      <c r="T26" s="11">
        <v>232</v>
      </c>
      <c r="U26" s="11">
        <v>743</v>
      </c>
      <c r="V26" s="11"/>
      <c r="W26" s="11"/>
      <c r="X26" s="11"/>
      <c r="Y26" s="11">
        <v>214</v>
      </c>
      <c r="Z26" s="11"/>
      <c r="AA26" s="11">
        <v>201</v>
      </c>
      <c r="AB26" s="11">
        <v>169</v>
      </c>
      <c r="AC26" s="11"/>
      <c r="AD26" s="11">
        <v>357</v>
      </c>
      <c r="AE26" s="11"/>
      <c r="AF26" s="11">
        <v>572</v>
      </c>
      <c r="AG26" s="11">
        <v>186</v>
      </c>
      <c r="AH26" s="11">
        <v>1076</v>
      </c>
      <c r="AI26" s="1">
        <v>172</v>
      </c>
      <c r="AJ26" s="1">
        <v>189</v>
      </c>
      <c r="AK26" s="1">
        <v>232</v>
      </c>
      <c r="AL26" s="1">
        <v>197</v>
      </c>
      <c r="AM26" s="1">
        <v>719</v>
      </c>
      <c r="AN26" s="1">
        <v>591</v>
      </c>
      <c r="AO26" s="1">
        <v>146</v>
      </c>
      <c r="AP26" s="1">
        <v>376</v>
      </c>
      <c r="AQ26" s="1"/>
      <c r="AR26" s="1">
        <v>174</v>
      </c>
      <c r="AS26" s="1">
        <v>252</v>
      </c>
      <c r="AT26" s="1"/>
      <c r="AU26" s="1"/>
      <c r="AV26" s="1"/>
      <c r="AW26" s="1">
        <v>111</v>
      </c>
      <c r="AX26" s="1">
        <v>210</v>
      </c>
      <c r="AY26" s="1"/>
      <c r="AZ26" s="1"/>
      <c r="BA26" s="1"/>
      <c r="BB26" s="1">
        <v>413</v>
      </c>
      <c r="BC26" s="19"/>
      <c r="BD26" s="19">
        <v>257</v>
      </c>
      <c r="BE26" s="19">
        <v>163</v>
      </c>
      <c r="BF26" s="12">
        <v>9049</v>
      </c>
      <c r="BG26" s="19"/>
      <c r="BH26" s="19">
        <f t="shared" si="0"/>
        <v>30</v>
      </c>
      <c r="BI26" s="19">
        <f t="shared" si="1"/>
        <v>0</v>
      </c>
      <c r="BJ26" s="19">
        <f t="shared" si="2"/>
        <v>30</v>
      </c>
      <c r="BK26" s="20">
        <f t="shared" si="3"/>
        <v>0.68181818181818177</v>
      </c>
      <c r="BL26" s="3"/>
      <c r="BM26" s="3"/>
      <c r="BN26" s="3"/>
      <c r="BO26" s="3"/>
      <c r="BP26" s="3"/>
      <c r="BQ26" s="3"/>
      <c r="BR26" s="3"/>
      <c r="BS26" s="3"/>
      <c r="BT26" s="3"/>
    </row>
    <row r="27" spans="2:72" x14ac:dyDescent="0.2">
      <c r="B27" s="1">
        <v>25</v>
      </c>
      <c r="C27" s="10" t="s">
        <v>131</v>
      </c>
      <c r="D27" s="12">
        <v>9008</v>
      </c>
      <c r="E27" s="11"/>
      <c r="F27" s="11">
        <v>1254</v>
      </c>
      <c r="G27" s="11">
        <v>143</v>
      </c>
      <c r="H27" s="11">
        <v>110</v>
      </c>
      <c r="I27" s="11"/>
      <c r="J27" s="11"/>
      <c r="K27" s="11">
        <v>175</v>
      </c>
      <c r="L27" s="11"/>
      <c r="M27" s="11">
        <v>290</v>
      </c>
      <c r="N27" s="11"/>
      <c r="O27" s="11"/>
      <c r="P27" s="11">
        <v>379</v>
      </c>
      <c r="Q27" s="11"/>
      <c r="R27" s="11">
        <v>193</v>
      </c>
      <c r="S27" s="11"/>
      <c r="T27" s="11"/>
      <c r="U27" s="11"/>
      <c r="V27" s="11">
        <v>113</v>
      </c>
      <c r="W27" s="11"/>
      <c r="X27" s="11"/>
      <c r="Y27" s="11">
        <v>171</v>
      </c>
      <c r="Z27" s="11">
        <v>374</v>
      </c>
      <c r="AA27" s="11">
        <v>157</v>
      </c>
      <c r="AB27" s="11">
        <v>213</v>
      </c>
      <c r="AC27" s="11"/>
      <c r="AD27" s="11">
        <v>561</v>
      </c>
      <c r="AE27" s="11">
        <v>93</v>
      </c>
      <c r="AF27" s="11">
        <v>210</v>
      </c>
      <c r="AG27" s="11">
        <v>122</v>
      </c>
      <c r="AH27" s="11">
        <v>381</v>
      </c>
      <c r="AI27" s="1">
        <v>97</v>
      </c>
      <c r="AJ27" s="1">
        <v>159</v>
      </c>
      <c r="AK27" s="1">
        <v>784</v>
      </c>
      <c r="AL27" s="1">
        <v>176</v>
      </c>
      <c r="AM27" s="1">
        <v>197</v>
      </c>
      <c r="AN27" s="1">
        <v>145</v>
      </c>
      <c r="AO27" s="1">
        <v>207</v>
      </c>
      <c r="AP27" s="1"/>
      <c r="AQ27" s="1">
        <v>210</v>
      </c>
      <c r="AR27" s="1"/>
      <c r="AS27" s="1">
        <v>116</v>
      </c>
      <c r="AT27" s="1">
        <v>175</v>
      </c>
      <c r="AU27" s="1">
        <v>201</v>
      </c>
      <c r="AV27" s="1">
        <v>188</v>
      </c>
      <c r="AW27" s="1">
        <v>289</v>
      </c>
      <c r="AX27" s="1"/>
      <c r="AY27" s="1">
        <v>150</v>
      </c>
      <c r="AZ27" s="1"/>
      <c r="BA27" s="1">
        <v>242</v>
      </c>
      <c r="BB27" s="1">
        <v>181</v>
      </c>
      <c r="BC27" s="19">
        <v>95</v>
      </c>
      <c r="BD27" s="19">
        <v>167</v>
      </c>
      <c r="BE27" s="19">
        <v>290</v>
      </c>
      <c r="BF27" s="12">
        <v>9008</v>
      </c>
      <c r="BG27" s="19"/>
      <c r="BH27" s="19">
        <f t="shared" si="0"/>
        <v>36</v>
      </c>
      <c r="BI27" s="19">
        <f t="shared" si="1"/>
        <v>0</v>
      </c>
      <c r="BJ27" s="19">
        <f t="shared" si="2"/>
        <v>36</v>
      </c>
      <c r="BK27" s="20">
        <f t="shared" si="3"/>
        <v>0.81818181818181823</v>
      </c>
      <c r="BL27" s="3"/>
      <c r="BM27" s="3"/>
      <c r="BN27" s="3"/>
      <c r="BO27" s="3"/>
      <c r="BP27" s="3"/>
      <c r="BQ27" s="3"/>
      <c r="BR27" s="3"/>
      <c r="BS27" s="3"/>
      <c r="BT27" s="3"/>
    </row>
    <row r="28" spans="2:72" x14ac:dyDescent="0.2">
      <c r="B28" s="1">
        <v>26</v>
      </c>
      <c r="C28" s="10" t="s">
        <v>352</v>
      </c>
      <c r="D28" s="12">
        <v>8782</v>
      </c>
      <c r="E28" s="11"/>
      <c r="F28" s="11">
        <v>184</v>
      </c>
      <c r="G28" s="11">
        <v>186</v>
      </c>
      <c r="H28" s="11">
        <v>384</v>
      </c>
      <c r="I28" s="11"/>
      <c r="J28" s="11"/>
      <c r="K28" s="11">
        <v>181</v>
      </c>
      <c r="L28" s="11">
        <v>153</v>
      </c>
      <c r="M28" s="11">
        <v>113</v>
      </c>
      <c r="N28" s="11"/>
      <c r="O28" s="11"/>
      <c r="P28" s="11">
        <v>270</v>
      </c>
      <c r="Q28" s="11">
        <v>173</v>
      </c>
      <c r="R28" s="11">
        <v>157</v>
      </c>
      <c r="S28" s="11"/>
      <c r="T28" s="11"/>
      <c r="U28" s="11">
        <v>142</v>
      </c>
      <c r="V28" s="11">
        <v>114</v>
      </c>
      <c r="W28" s="11"/>
      <c r="X28" s="11"/>
      <c r="Y28" s="11"/>
      <c r="Z28" s="11">
        <v>458</v>
      </c>
      <c r="AA28" s="11">
        <v>163</v>
      </c>
      <c r="AB28" s="11"/>
      <c r="AC28" s="11"/>
      <c r="AD28" s="11"/>
      <c r="AE28" s="11"/>
      <c r="AF28" s="11">
        <v>146</v>
      </c>
      <c r="AG28" s="11">
        <v>146</v>
      </c>
      <c r="AH28" s="11"/>
      <c r="AI28" s="1">
        <v>98</v>
      </c>
      <c r="AJ28" s="1">
        <v>180</v>
      </c>
      <c r="AK28" s="1">
        <v>264</v>
      </c>
      <c r="AL28" s="1">
        <v>265</v>
      </c>
      <c r="AM28" s="1">
        <v>173</v>
      </c>
      <c r="AN28" s="1">
        <v>660</v>
      </c>
      <c r="AO28" s="1"/>
      <c r="AP28" s="1">
        <v>262</v>
      </c>
      <c r="AQ28" s="1">
        <v>93</v>
      </c>
      <c r="AR28" s="1">
        <v>143</v>
      </c>
      <c r="AS28" s="1">
        <v>193</v>
      </c>
      <c r="AT28" s="1">
        <v>188</v>
      </c>
      <c r="AU28" s="1">
        <v>1257</v>
      </c>
      <c r="AV28" s="1">
        <v>160</v>
      </c>
      <c r="AW28" s="1"/>
      <c r="AX28" s="1">
        <v>391</v>
      </c>
      <c r="AY28" s="1"/>
      <c r="AZ28" s="1">
        <v>145</v>
      </c>
      <c r="BA28" s="1">
        <v>116</v>
      </c>
      <c r="BB28" s="1">
        <v>385</v>
      </c>
      <c r="BC28" s="19">
        <v>103</v>
      </c>
      <c r="BD28" s="19">
        <v>194</v>
      </c>
      <c r="BE28" s="19">
        <v>542</v>
      </c>
      <c r="BF28" s="12">
        <v>8782</v>
      </c>
      <c r="BG28" s="19"/>
      <c r="BH28" s="19">
        <f t="shared" si="0"/>
        <v>35</v>
      </c>
      <c r="BI28" s="19">
        <f t="shared" si="1"/>
        <v>0</v>
      </c>
      <c r="BJ28" s="19">
        <f t="shared" si="2"/>
        <v>35</v>
      </c>
      <c r="BK28" s="20">
        <f t="shared" si="3"/>
        <v>0.79545454545454541</v>
      </c>
      <c r="BL28" s="3"/>
      <c r="BM28" s="3"/>
      <c r="BN28" s="3"/>
      <c r="BO28" s="3"/>
      <c r="BP28" s="3"/>
      <c r="BQ28" s="3"/>
      <c r="BR28" s="3"/>
      <c r="BS28" s="3"/>
      <c r="BT28" s="3"/>
    </row>
    <row r="29" spans="2:72" x14ac:dyDescent="0.2">
      <c r="B29" s="1">
        <v>27</v>
      </c>
      <c r="C29" s="10" t="s">
        <v>417</v>
      </c>
      <c r="D29" s="12">
        <v>8567</v>
      </c>
      <c r="E29" s="11"/>
      <c r="F29" s="11">
        <v>2803</v>
      </c>
      <c r="G29" s="11">
        <v>263</v>
      </c>
      <c r="H29" s="11">
        <v>131</v>
      </c>
      <c r="I29" s="11"/>
      <c r="J29" s="11"/>
      <c r="K29" s="11">
        <v>424</v>
      </c>
      <c r="L29" s="11">
        <v>194</v>
      </c>
      <c r="M29" s="11"/>
      <c r="N29" s="11"/>
      <c r="O29" s="11"/>
      <c r="P29" s="11">
        <v>247</v>
      </c>
      <c r="Q29" s="11">
        <v>181</v>
      </c>
      <c r="R29" s="11">
        <v>170</v>
      </c>
      <c r="S29" s="11"/>
      <c r="T29" s="11">
        <v>341</v>
      </c>
      <c r="U29" s="11"/>
      <c r="V29" s="11"/>
      <c r="W29" s="11"/>
      <c r="X29" s="11"/>
      <c r="Y29" s="11">
        <v>311</v>
      </c>
      <c r="Z29" s="11">
        <v>125</v>
      </c>
      <c r="AA29" s="11">
        <v>290</v>
      </c>
      <c r="AB29" s="11"/>
      <c r="AC29" s="11"/>
      <c r="AD29" s="11"/>
      <c r="AE29" s="11"/>
      <c r="AF29" s="11">
        <v>321</v>
      </c>
      <c r="AG29" s="11"/>
      <c r="AH29" s="11">
        <v>203</v>
      </c>
      <c r="AI29" s="1"/>
      <c r="AJ29" s="1">
        <v>784</v>
      </c>
      <c r="AK29" s="1">
        <v>144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>
        <v>1238</v>
      </c>
      <c r="BC29" s="19"/>
      <c r="BD29" s="19">
        <v>397</v>
      </c>
      <c r="BE29" s="19"/>
      <c r="BF29" s="12">
        <v>8567</v>
      </c>
      <c r="BG29" s="19"/>
      <c r="BH29" s="19">
        <f t="shared" si="0"/>
        <v>18</v>
      </c>
      <c r="BI29" s="19">
        <f t="shared" si="1"/>
        <v>0</v>
      </c>
      <c r="BJ29" s="19">
        <f t="shared" si="2"/>
        <v>18</v>
      </c>
      <c r="BK29" s="20">
        <f t="shared" si="3"/>
        <v>0.40909090909090912</v>
      </c>
      <c r="BL29" s="3"/>
      <c r="BM29" s="3"/>
      <c r="BN29" s="3"/>
      <c r="BO29" s="3"/>
      <c r="BP29" s="3"/>
      <c r="BQ29" s="3"/>
      <c r="BR29" s="3"/>
      <c r="BS29" s="3"/>
      <c r="BT29" s="3"/>
    </row>
    <row r="30" spans="2:72" x14ac:dyDescent="0.2">
      <c r="B30" s="1">
        <v>28</v>
      </c>
      <c r="C30" s="10" t="s">
        <v>323</v>
      </c>
      <c r="D30" s="12">
        <v>8528</v>
      </c>
      <c r="E30" s="11"/>
      <c r="F30" s="11">
        <v>216</v>
      </c>
      <c r="G30" s="11">
        <v>260</v>
      </c>
      <c r="H30" s="11">
        <v>489</v>
      </c>
      <c r="I30" s="11"/>
      <c r="J30" s="11"/>
      <c r="K30" s="11">
        <v>193</v>
      </c>
      <c r="L30" s="11">
        <v>177</v>
      </c>
      <c r="M30" s="11">
        <v>686</v>
      </c>
      <c r="N30" s="11"/>
      <c r="O30" s="11"/>
      <c r="P30" s="11"/>
      <c r="Q30" s="11">
        <v>771</v>
      </c>
      <c r="R30" s="11">
        <v>149</v>
      </c>
      <c r="S30" s="11"/>
      <c r="T30" s="11">
        <v>382</v>
      </c>
      <c r="U30" s="11">
        <v>184</v>
      </c>
      <c r="V30" s="11">
        <v>224</v>
      </c>
      <c r="W30" s="11"/>
      <c r="X30" s="11"/>
      <c r="Y30" s="11">
        <v>178</v>
      </c>
      <c r="Z30" s="11">
        <v>99</v>
      </c>
      <c r="AA30" s="11">
        <v>227</v>
      </c>
      <c r="AB30" s="11">
        <v>120</v>
      </c>
      <c r="AC30" s="11"/>
      <c r="AD30" s="11"/>
      <c r="AE30" s="11">
        <v>130</v>
      </c>
      <c r="AF30" s="11">
        <v>170</v>
      </c>
      <c r="AG30" s="11"/>
      <c r="AH30" s="11">
        <v>239</v>
      </c>
      <c r="AI30" s="1">
        <v>153</v>
      </c>
      <c r="AJ30" s="1">
        <v>183</v>
      </c>
      <c r="AK30" s="1">
        <v>149</v>
      </c>
      <c r="AL30" s="1">
        <v>329</v>
      </c>
      <c r="AM30" s="1">
        <v>415</v>
      </c>
      <c r="AN30" s="1">
        <v>143</v>
      </c>
      <c r="AO30" s="1">
        <v>137</v>
      </c>
      <c r="AP30" s="1">
        <v>672</v>
      </c>
      <c r="AQ30" s="1">
        <v>321</v>
      </c>
      <c r="AR30" s="1">
        <v>180</v>
      </c>
      <c r="AS30" s="1">
        <v>122</v>
      </c>
      <c r="AT30" s="1">
        <v>282</v>
      </c>
      <c r="AU30" s="1">
        <v>116</v>
      </c>
      <c r="AV30" s="1">
        <v>223</v>
      </c>
      <c r="AW30" s="1">
        <v>114</v>
      </c>
      <c r="AX30" s="1"/>
      <c r="AY30" s="1"/>
      <c r="AZ30" s="1"/>
      <c r="BA30" s="1"/>
      <c r="BB30" s="1"/>
      <c r="BC30" s="19">
        <v>95</v>
      </c>
      <c r="BD30" s="19"/>
      <c r="BE30" s="19"/>
      <c r="BF30" s="12">
        <v>8528</v>
      </c>
      <c r="BG30" s="19"/>
      <c r="BH30" s="19">
        <f t="shared" si="0"/>
        <v>34</v>
      </c>
      <c r="BI30" s="19">
        <f t="shared" si="1"/>
        <v>0</v>
      </c>
      <c r="BJ30" s="19">
        <f t="shared" si="2"/>
        <v>34</v>
      </c>
      <c r="BK30" s="20">
        <f t="shared" si="3"/>
        <v>0.77272727272727271</v>
      </c>
      <c r="BL30" s="3"/>
      <c r="BM30" s="3"/>
      <c r="BN30" s="3"/>
      <c r="BO30" s="3"/>
      <c r="BP30" s="3"/>
      <c r="BQ30" s="3"/>
      <c r="BR30" s="3"/>
      <c r="BS30" s="3"/>
      <c r="BT30" s="3"/>
    </row>
    <row r="31" spans="2:72" x14ac:dyDescent="0.2">
      <c r="B31" s="1">
        <v>29</v>
      </c>
      <c r="C31" s="10" t="s">
        <v>129</v>
      </c>
      <c r="D31" s="12">
        <v>8452</v>
      </c>
      <c r="E31" s="11"/>
      <c r="F31" s="11">
        <v>585</v>
      </c>
      <c r="G31" s="11">
        <v>669</v>
      </c>
      <c r="H31" s="11">
        <v>212</v>
      </c>
      <c r="I31" s="11"/>
      <c r="J31" s="11"/>
      <c r="K31" s="11">
        <v>239</v>
      </c>
      <c r="L31" s="11">
        <v>167</v>
      </c>
      <c r="M31" s="11">
        <v>118</v>
      </c>
      <c r="N31" s="11"/>
      <c r="O31" s="11"/>
      <c r="P31" s="11">
        <v>207</v>
      </c>
      <c r="Q31" s="11">
        <v>242</v>
      </c>
      <c r="R31" s="11">
        <v>683</v>
      </c>
      <c r="S31" s="11"/>
      <c r="T31" s="11"/>
      <c r="U31" s="11"/>
      <c r="V31" s="11">
        <v>404</v>
      </c>
      <c r="W31" s="11"/>
      <c r="X31" s="11"/>
      <c r="Y31" s="11">
        <v>272</v>
      </c>
      <c r="Z31" s="11"/>
      <c r="AA31" s="11">
        <v>166</v>
      </c>
      <c r="AB31" s="11"/>
      <c r="AC31" s="11"/>
      <c r="AD31" s="11"/>
      <c r="AE31" s="11"/>
      <c r="AF31" s="11"/>
      <c r="AG31" s="11"/>
      <c r="AH31" s="11">
        <v>422</v>
      </c>
      <c r="AI31" s="1">
        <v>533</v>
      </c>
      <c r="AJ31" s="1">
        <v>231</v>
      </c>
      <c r="AK31" s="1">
        <v>258</v>
      </c>
      <c r="AL31" s="1"/>
      <c r="AM31" s="1">
        <v>124</v>
      </c>
      <c r="AN31" s="1"/>
      <c r="AO31" s="1">
        <v>334</v>
      </c>
      <c r="AP31" s="1"/>
      <c r="AQ31" s="1"/>
      <c r="AR31" s="1">
        <v>153</v>
      </c>
      <c r="AS31" s="1"/>
      <c r="AT31" s="1"/>
      <c r="AU31" s="1"/>
      <c r="AV31" s="1"/>
      <c r="AW31" s="1"/>
      <c r="AX31" s="1">
        <v>423</v>
      </c>
      <c r="AY31" s="1">
        <v>117</v>
      </c>
      <c r="AZ31" s="1">
        <v>150</v>
      </c>
      <c r="BA31" s="1">
        <v>188</v>
      </c>
      <c r="BB31" s="1">
        <v>554</v>
      </c>
      <c r="BC31" s="19">
        <v>228</v>
      </c>
      <c r="BD31" s="19">
        <v>510</v>
      </c>
      <c r="BE31" s="19">
        <v>263</v>
      </c>
      <c r="BF31" s="12">
        <v>8452</v>
      </c>
      <c r="BG31" s="19"/>
      <c r="BH31" s="19">
        <f t="shared" si="0"/>
        <v>27</v>
      </c>
      <c r="BI31" s="19">
        <f t="shared" si="1"/>
        <v>0</v>
      </c>
      <c r="BJ31" s="19">
        <f t="shared" si="2"/>
        <v>27</v>
      </c>
      <c r="BK31" s="20">
        <f t="shared" si="3"/>
        <v>0.61363636363636365</v>
      </c>
      <c r="BL31" s="3"/>
      <c r="BM31" s="3"/>
      <c r="BN31" s="3"/>
      <c r="BO31" s="3"/>
      <c r="BP31" s="3"/>
      <c r="BQ31" s="3"/>
      <c r="BR31" s="3"/>
      <c r="BS31" s="3"/>
      <c r="BT31" s="3"/>
    </row>
    <row r="32" spans="2:72" x14ac:dyDescent="0.2">
      <c r="B32" s="1">
        <v>30</v>
      </c>
      <c r="C32" s="10" t="s">
        <v>256</v>
      </c>
      <c r="D32" s="12">
        <v>8433</v>
      </c>
      <c r="E32" s="11"/>
      <c r="F32" s="11"/>
      <c r="G32" s="11"/>
      <c r="H32" s="11">
        <v>202</v>
      </c>
      <c r="I32" s="11"/>
      <c r="J32" s="11"/>
      <c r="K32" s="11"/>
      <c r="L32" s="11">
        <v>706</v>
      </c>
      <c r="M32" s="11"/>
      <c r="N32" s="11"/>
      <c r="O32" s="11"/>
      <c r="P32" s="11">
        <v>657</v>
      </c>
      <c r="Q32" s="11">
        <v>180</v>
      </c>
      <c r="R32" s="11">
        <v>136</v>
      </c>
      <c r="S32" s="11"/>
      <c r="T32" s="11">
        <v>263</v>
      </c>
      <c r="U32" s="11">
        <v>1390</v>
      </c>
      <c r="V32" s="11"/>
      <c r="W32" s="11"/>
      <c r="X32" s="11"/>
      <c r="Y32" s="11"/>
      <c r="Z32" s="11">
        <v>114</v>
      </c>
      <c r="AA32" s="11">
        <v>231</v>
      </c>
      <c r="AB32" s="11">
        <v>131</v>
      </c>
      <c r="AC32" s="11"/>
      <c r="AD32" s="11">
        <v>189</v>
      </c>
      <c r="AE32" s="11"/>
      <c r="AF32" s="11">
        <v>266</v>
      </c>
      <c r="AG32" s="11">
        <v>165</v>
      </c>
      <c r="AH32" s="11">
        <v>235</v>
      </c>
      <c r="AI32" s="1">
        <v>105</v>
      </c>
      <c r="AJ32" s="1">
        <v>149</v>
      </c>
      <c r="AK32" s="1">
        <v>374</v>
      </c>
      <c r="AL32" s="1">
        <v>413</v>
      </c>
      <c r="AM32" s="1">
        <v>136</v>
      </c>
      <c r="AN32" s="1">
        <v>187</v>
      </c>
      <c r="AO32" s="1">
        <v>138</v>
      </c>
      <c r="AP32" s="1"/>
      <c r="AQ32" s="1">
        <v>157</v>
      </c>
      <c r="AR32" s="1">
        <v>199</v>
      </c>
      <c r="AS32" s="1"/>
      <c r="AT32" s="1">
        <v>180</v>
      </c>
      <c r="AU32" s="1">
        <v>189</v>
      </c>
      <c r="AV32" s="1">
        <v>176</v>
      </c>
      <c r="AW32" s="1">
        <v>645</v>
      </c>
      <c r="AX32" s="1"/>
      <c r="AY32" s="1">
        <v>120</v>
      </c>
      <c r="AZ32" s="1"/>
      <c r="BA32" s="1"/>
      <c r="BB32" s="1">
        <v>264</v>
      </c>
      <c r="BC32" s="19"/>
      <c r="BD32" s="19"/>
      <c r="BE32" s="19">
        <v>136</v>
      </c>
      <c r="BF32" s="12">
        <v>8433</v>
      </c>
      <c r="BG32" s="19"/>
      <c r="BH32" s="19">
        <f t="shared" si="0"/>
        <v>30</v>
      </c>
      <c r="BI32" s="19">
        <f t="shared" si="1"/>
        <v>0</v>
      </c>
      <c r="BJ32" s="19">
        <f t="shared" si="2"/>
        <v>30</v>
      </c>
      <c r="BK32" s="20">
        <f t="shared" si="3"/>
        <v>0.68181818181818177</v>
      </c>
      <c r="BL32" s="3"/>
      <c r="BM32" s="3"/>
      <c r="BN32" s="3"/>
      <c r="BO32" s="3"/>
      <c r="BP32" s="3"/>
      <c r="BQ32" s="3"/>
      <c r="BR32" s="3"/>
      <c r="BS32" s="3"/>
      <c r="BT32" s="3"/>
    </row>
    <row r="33" spans="2:72" x14ac:dyDescent="0.2">
      <c r="B33" s="1">
        <v>31</v>
      </c>
      <c r="C33" s="10" t="s">
        <v>351</v>
      </c>
      <c r="D33" s="12">
        <v>8180</v>
      </c>
      <c r="E33" s="11"/>
      <c r="F33" s="11"/>
      <c r="G33" s="11">
        <v>317</v>
      </c>
      <c r="H33" s="11"/>
      <c r="I33" s="11"/>
      <c r="J33" s="11"/>
      <c r="K33" s="11">
        <v>461</v>
      </c>
      <c r="L33" s="11">
        <v>285</v>
      </c>
      <c r="M33" s="11">
        <v>158</v>
      </c>
      <c r="N33" s="11"/>
      <c r="O33" s="11"/>
      <c r="P33" s="11">
        <v>235</v>
      </c>
      <c r="Q33" s="11">
        <v>179</v>
      </c>
      <c r="R33" s="11"/>
      <c r="S33" s="11"/>
      <c r="T33" s="11">
        <v>278</v>
      </c>
      <c r="U33" s="11">
        <v>296</v>
      </c>
      <c r="V33" s="11"/>
      <c r="W33" s="11"/>
      <c r="X33" s="11"/>
      <c r="Y33" s="11">
        <v>185</v>
      </c>
      <c r="Z33" s="11"/>
      <c r="AA33" s="11">
        <v>194</v>
      </c>
      <c r="AB33" s="11">
        <v>118</v>
      </c>
      <c r="AC33" s="11"/>
      <c r="AD33" s="11">
        <v>259</v>
      </c>
      <c r="AE33" s="11"/>
      <c r="AF33" s="11"/>
      <c r="AG33" s="11"/>
      <c r="AH33" s="11">
        <v>301</v>
      </c>
      <c r="AI33" s="1">
        <v>301</v>
      </c>
      <c r="AJ33" s="1">
        <v>219</v>
      </c>
      <c r="AK33" s="1"/>
      <c r="AL33" s="1">
        <v>165</v>
      </c>
      <c r="AM33" s="1"/>
      <c r="AN33" s="1">
        <v>1078</v>
      </c>
      <c r="AO33" s="1">
        <v>144</v>
      </c>
      <c r="AP33" s="1">
        <v>194</v>
      </c>
      <c r="AQ33" s="1"/>
      <c r="AR33" s="1">
        <v>156</v>
      </c>
      <c r="AS33" s="1">
        <v>1039</v>
      </c>
      <c r="AT33" s="1">
        <v>207</v>
      </c>
      <c r="AU33" s="1">
        <v>257</v>
      </c>
      <c r="AV33" s="1">
        <v>176</v>
      </c>
      <c r="AW33" s="1">
        <v>361</v>
      </c>
      <c r="AX33" s="1"/>
      <c r="AY33" s="1">
        <v>151</v>
      </c>
      <c r="AZ33" s="1">
        <v>228</v>
      </c>
      <c r="BA33" s="1"/>
      <c r="BB33" s="1">
        <v>238</v>
      </c>
      <c r="BC33" s="19"/>
      <c r="BD33" s="19"/>
      <c r="BE33" s="19"/>
      <c r="BF33" s="12">
        <v>8180</v>
      </c>
      <c r="BG33" s="19"/>
      <c r="BH33" s="19">
        <f t="shared" si="0"/>
        <v>28</v>
      </c>
      <c r="BI33" s="19">
        <f t="shared" si="1"/>
        <v>0</v>
      </c>
      <c r="BJ33" s="19">
        <f t="shared" si="2"/>
        <v>28</v>
      </c>
      <c r="BK33" s="20">
        <f t="shared" si="3"/>
        <v>0.63636363636363635</v>
      </c>
      <c r="BL33" s="3"/>
      <c r="BM33" s="3"/>
      <c r="BN33" s="3"/>
      <c r="BO33" s="3"/>
      <c r="BP33" s="3"/>
      <c r="BQ33" s="3"/>
      <c r="BR33" s="3"/>
      <c r="BS33" s="3"/>
      <c r="BT33" s="3"/>
    </row>
    <row r="34" spans="2:72" x14ac:dyDescent="0.2">
      <c r="B34" s="1">
        <v>32</v>
      </c>
      <c r="C34" s="10" t="s">
        <v>101</v>
      </c>
      <c r="D34" s="12">
        <v>8151</v>
      </c>
      <c r="E34" s="11"/>
      <c r="F34" s="11">
        <v>572</v>
      </c>
      <c r="G34" s="11">
        <v>427</v>
      </c>
      <c r="H34" s="11">
        <v>557</v>
      </c>
      <c r="I34" s="11"/>
      <c r="J34" s="11"/>
      <c r="K34" s="11">
        <v>221</v>
      </c>
      <c r="L34" s="11">
        <v>182</v>
      </c>
      <c r="M34" s="11">
        <v>182</v>
      </c>
      <c r="N34" s="11"/>
      <c r="O34" s="11"/>
      <c r="P34" s="11">
        <v>693</v>
      </c>
      <c r="Q34" s="11">
        <v>268</v>
      </c>
      <c r="R34" s="11"/>
      <c r="S34" s="11"/>
      <c r="T34" s="11">
        <v>205</v>
      </c>
      <c r="U34" s="11">
        <v>202</v>
      </c>
      <c r="V34" s="11">
        <v>125</v>
      </c>
      <c r="W34" s="11"/>
      <c r="X34" s="11"/>
      <c r="Y34" s="11"/>
      <c r="Z34" s="11">
        <v>162</v>
      </c>
      <c r="AA34" s="11"/>
      <c r="AB34" s="11">
        <v>179</v>
      </c>
      <c r="AC34" s="11"/>
      <c r="AD34" s="11"/>
      <c r="AE34" s="11">
        <v>116</v>
      </c>
      <c r="AF34" s="11">
        <v>148</v>
      </c>
      <c r="AG34" s="11"/>
      <c r="AH34" s="11">
        <v>575</v>
      </c>
      <c r="AI34" s="1">
        <v>161</v>
      </c>
      <c r="AJ34" s="1">
        <v>162</v>
      </c>
      <c r="AK34" s="1">
        <v>281</v>
      </c>
      <c r="AL34" s="1">
        <v>488</v>
      </c>
      <c r="AM34" s="1">
        <v>103</v>
      </c>
      <c r="AN34" s="1">
        <v>194</v>
      </c>
      <c r="AO34" s="1">
        <v>140</v>
      </c>
      <c r="AP34" s="1">
        <v>250</v>
      </c>
      <c r="AQ34" s="1">
        <v>132</v>
      </c>
      <c r="AR34" s="1">
        <v>149</v>
      </c>
      <c r="AS34" s="1">
        <v>260</v>
      </c>
      <c r="AT34" s="1"/>
      <c r="AU34" s="1"/>
      <c r="AV34" s="1">
        <v>157</v>
      </c>
      <c r="AW34" s="1">
        <v>129</v>
      </c>
      <c r="AX34" s="1">
        <v>204</v>
      </c>
      <c r="AY34" s="1">
        <v>169</v>
      </c>
      <c r="AZ34" s="1"/>
      <c r="BA34" s="1">
        <v>358</v>
      </c>
      <c r="BB34" s="1"/>
      <c r="BC34" s="19"/>
      <c r="BD34" s="19"/>
      <c r="BE34" s="19"/>
      <c r="BF34" s="12">
        <v>8151</v>
      </c>
      <c r="BG34" s="19"/>
      <c r="BH34" s="19">
        <f t="shared" si="0"/>
        <v>32</v>
      </c>
      <c r="BI34" s="19">
        <f t="shared" si="1"/>
        <v>0</v>
      </c>
      <c r="BJ34" s="19">
        <f t="shared" si="2"/>
        <v>32</v>
      </c>
      <c r="BK34" s="20">
        <f t="shared" si="3"/>
        <v>0.72727272727272729</v>
      </c>
      <c r="BL34" s="3"/>
      <c r="BM34" s="3"/>
      <c r="BN34" s="3"/>
      <c r="BO34" s="3"/>
      <c r="BP34" s="3"/>
      <c r="BQ34" s="3"/>
      <c r="BR34" s="3"/>
      <c r="BS34" s="3"/>
      <c r="BT34" s="3"/>
    </row>
    <row r="35" spans="2:72" x14ac:dyDescent="0.2">
      <c r="B35" s="1">
        <v>33</v>
      </c>
      <c r="C35" s="10" t="s">
        <v>183</v>
      </c>
      <c r="D35" s="12">
        <v>7839</v>
      </c>
      <c r="E35" s="11"/>
      <c r="F35" s="11"/>
      <c r="G35" s="11">
        <v>302</v>
      </c>
      <c r="H35" s="11">
        <v>131</v>
      </c>
      <c r="I35" s="11"/>
      <c r="J35" s="11"/>
      <c r="K35" s="11"/>
      <c r="L35" s="11"/>
      <c r="M35" s="11"/>
      <c r="N35" s="11"/>
      <c r="O35" s="11"/>
      <c r="P35" s="11">
        <v>266</v>
      </c>
      <c r="Q35" s="11">
        <v>259</v>
      </c>
      <c r="R35" s="11">
        <v>178</v>
      </c>
      <c r="S35" s="11"/>
      <c r="T35" s="11">
        <v>212</v>
      </c>
      <c r="U35" s="11">
        <v>185</v>
      </c>
      <c r="V35" s="11">
        <v>230</v>
      </c>
      <c r="W35" s="11"/>
      <c r="X35" s="11"/>
      <c r="Y35" s="11">
        <v>614</v>
      </c>
      <c r="Z35" s="11"/>
      <c r="AA35" s="11">
        <v>293</v>
      </c>
      <c r="AB35" s="11">
        <v>196</v>
      </c>
      <c r="AC35" s="11"/>
      <c r="AD35" s="11">
        <v>363</v>
      </c>
      <c r="AE35" s="11"/>
      <c r="AF35" s="11"/>
      <c r="AG35" s="11">
        <v>499</v>
      </c>
      <c r="AH35" s="11"/>
      <c r="AI35" s="1">
        <v>157</v>
      </c>
      <c r="AJ35" s="1"/>
      <c r="AK35" s="1">
        <v>267</v>
      </c>
      <c r="AL35" s="1"/>
      <c r="AM35" s="1"/>
      <c r="AN35" s="1">
        <v>264</v>
      </c>
      <c r="AO35" s="1"/>
      <c r="AP35" s="1">
        <v>501</v>
      </c>
      <c r="AQ35" s="1"/>
      <c r="AR35" s="1">
        <v>913</v>
      </c>
      <c r="AS35" s="1">
        <v>157</v>
      </c>
      <c r="AT35" s="1">
        <v>387</v>
      </c>
      <c r="AU35" s="1"/>
      <c r="AV35" s="1"/>
      <c r="AW35" s="1">
        <v>350</v>
      </c>
      <c r="AX35" s="1"/>
      <c r="AY35" s="1">
        <v>178</v>
      </c>
      <c r="AZ35" s="1"/>
      <c r="BA35" s="1"/>
      <c r="BB35" s="1">
        <v>187</v>
      </c>
      <c r="BC35" s="19">
        <v>545</v>
      </c>
      <c r="BD35" s="19">
        <v>205</v>
      </c>
      <c r="BE35" s="19"/>
      <c r="BF35" s="12">
        <v>7839</v>
      </c>
      <c r="BG35" s="19"/>
      <c r="BH35" s="19">
        <f t="shared" si="0"/>
        <v>25</v>
      </c>
      <c r="BI35" s="19">
        <f t="shared" si="1"/>
        <v>0</v>
      </c>
      <c r="BJ35" s="19">
        <f t="shared" si="2"/>
        <v>25</v>
      </c>
      <c r="BK35" s="20">
        <f t="shared" si="3"/>
        <v>0.56818181818181823</v>
      </c>
      <c r="BL35" s="3"/>
      <c r="BM35" s="3"/>
      <c r="BN35" s="3"/>
      <c r="BO35" s="3"/>
      <c r="BP35" s="3"/>
      <c r="BQ35" s="3"/>
      <c r="BR35" s="3"/>
      <c r="BS35" s="3"/>
      <c r="BT35" s="3"/>
    </row>
    <row r="36" spans="2:72" x14ac:dyDescent="0.2">
      <c r="B36" s="1">
        <v>34</v>
      </c>
      <c r="C36" s="10" t="s">
        <v>134</v>
      </c>
      <c r="D36" s="12">
        <v>7691</v>
      </c>
      <c r="E36" s="11"/>
      <c r="F36" s="11">
        <v>209</v>
      </c>
      <c r="G36" s="11">
        <v>238</v>
      </c>
      <c r="H36" s="11">
        <v>275</v>
      </c>
      <c r="I36" s="11"/>
      <c r="J36" s="11"/>
      <c r="K36" s="11"/>
      <c r="L36" s="11">
        <v>200</v>
      </c>
      <c r="M36" s="11">
        <v>150</v>
      </c>
      <c r="N36" s="11"/>
      <c r="O36" s="11"/>
      <c r="P36" s="11"/>
      <c r="Q36" s="11">
        <v>379</v>
      </c>
      <c r="R36" s="11"/>
      <c r="S36" s="11"/>
      <c r="T36" s="11"/>
      <c r="U36" s="11">
        <v>164</v>
      </c>
      <c r="V36" s="11">
        <v>164</v>
      </c>
      <c r="W36" s="11"/>
      <c r="X36" s="11"/>
      <c r="Y36" s="11"/>
      <c r="Z36" s="11">
        <v>145</v>
      </c>
      <c r="AA36" s="11">
        <v>281</v>
      </c>
      <c r="AB36" s="11">
        <v>142</v>
      </c>
      <c r="AC36" s="11"/>
      <c r="AD36" s="11">
        <v>342</v>
      </c>
      <c r="AE36" s="11">
        <v>145</v>
      </c>
      <c r="AF36" s="11">
        <v>216</v>
      </c>
      <c r="AG36" s="11">
        <v>218</v>
      </c>
      <c r="AH36" s="11"/>
      <c r="AI36" s="1">
        <v>139</v>
      </c>
      <c r="AJ36" s="1">
        <v>229</v>
      </c>
      <c r="AK36" s="1">
        <v>151</v>
      </c>
      <c r="AL36" s="1">
        <v>394</v>
      </c>
      <c r="AM36" s="1"/>
      <c r="AN36" s="1">
        <v>154</v>
      </c>
      <c r="AO36" s="1"/>
      <c r="AP36" s="1">
        <v>289</v>
      </c>
      <c r="AQ36" s="1">
        <v>148</v>
      </c>
      <c r="AR36" s="1"/>
      <c r="AS36" s="1">
        <v>256</v>
      </c>
      <c r="AT36" s="1">
        <v>253</v>
      </c>
      <c r="AU36" s="1"/>
      <c r="AV36" s="1">
        <v>215</v>
      </c>
      <c r="AW36" s="1">
        <v>128</v>
      </c>
      <c r="AX36" s="1">
        <v>256</v>
      </c>
      <c r="AY36" s="1">
        <v>308</v>
      </c>
      <c r="AZ36" s="1">
        <v>562</v>
      </c>
      <c r="BA36" s="1">
        <v>174</v>
      </c>
      <c r="BB36" s="1">
        <v>303</v>
      </c>
      <c r="BC36" s="19">
        <v>108</v>
      </c>
      <c r="BD36" s="19">
        <v>222</v>
      </c>
      <c r="BE36" s="19">
        <v>134</v>
      </c>
      <c r="BF36" s="12">
        <v>7691</v>
      </c>
      <c r="BG36" s="19"/>
      <c r="BH36" s="19">
        <f t="shared" si="0"/>
        <v>34</v>
      </c>
      <c r="BI36" s="19">
        <f t="shared" si="1"/>
        <v>0</v>
      </c>
      <c r="BJ36" s="19">
        <f t="shared" si="2"/>
        <v>34</v>
      </c>
      <c r="BK36" s="20">
        <f t="shared" si="3"/>
        <v>0.77272727272727271</v>
      </c>
      <c r="BL36" s="3"/>
      <c r="BM36" s="3"/>
      <c r="BN36" s="3"/>
      <c r="BO36" s="3"/>
      <c r="BP36" s="3"/>
      <c r="BQ36" s="3"/>
      <c r="BR36" s="3"/>
      <c r="BS36" s="3"/>
      <c r="BT36" s="3"/>
    </row>
    <row r="37" spans="2:72" x14ac:dyDescent="0.2">
      <c r="B37" s="1">
        <v>35</v>
      </c>
      <c r="C37" s="10" t="s">
        <v>565</v>
      </c>
      <c r="D37" s="12">
        <v>7678</v>
      </c>
      <c r="E37" s="11"/>
      <c r="F37" s="11">
        <v>207</v>
      </c>
      <c r="G37" s="11">
        <v>1568</v>
      </c>
      <c r="H37" s="11"/>
      <c r="I37" s="11"/>
      <c r="J37" s="11"/>
      <c r="K37" s="11">
        <v>967</v>
      </c>
      <c r="L37" s="11">
        <v>149</v>
      </c>
      <c r="M37" s="11"/>
      <c r="N37" s="11"/>
      <c r="O37" s="11"/>
      <c r="P37" s="11">
        <v>243</v>
      </c>
      <c r="Q37" s="11">
        <v>190</v>
      </c>
      <c r="R37" s="11"/>
      <c r="S37" s="11"/>
      <c r="T37" s="11">
        <v>662</v>
      </c>
      <c r="U37" s="11">
        <v>220</v>
      </c>
      <c r="V37" s="11">
        <v>152</v>
      </c>
      <c r="W37" s="11"/>
      <c r="X37" s="11"/>
      <c r="Y37" s="11">
        <v>720</v>
      </c>
      <c r="Z37" s="11"/>
      <c r="AA37" s="11"/>
      <c r="AB37" s="11"/>
      <c r="AC37" s="11"/>
      <c r="AD37" s="11">
        <v>210</v>
      </c>
      <c r="AE37" s="11"/>
      <c r="AF37" s="11">
        <v>155</v>
      </c>
      <c r="AG37" s="11">
        <v>253</v>
      </c>
      <c r="AH37" s="11">
        <v>179</v>
      </c>
      <c r="AI37" s="1"/>
      <c r="AJ37" s="1">
        <v>536</v>
      </c>
      <c r="AK37" s="1"/>
      <c r="AL37" s="1">
        <v>205</v>
      </c>
      <c r="AM37" s="1"/>
      <c r="AN37" s="1">
        <v>181</v>
      </c>
      <c r="AO37" s="1"/>
      <c r="AP37" s="1">
        <v>182</v>
      </c>
      <c r="AQ37" s="1"/>
      <c r="AR37" s="1">
        <v>289</v>
      </c>
      <c r="AS37" s="1"/>
      <c r="AT37" s="1"/>
      <c r="AU37" s="1"/>
      <c r="AV37" s="1"/>
      <c r="AW37" s="1"/>
      <c r="AX37" s="1"/>
      <c r="AY37" s="1"/>
      <c r="AZ37" s="1"/>
      <c r="BA37" s="1"/>
      <c r="BB37" s="1">
        <v>199</v>
      </c>
      <c r="BC37" s="19"/>
      <c r="BD37" s="19">
        <v>211</v>
      </c>
      <c r="BE37" s="19"/>
      <c r="BF37" s="12">
        <v>7678</v>
      </c>
      <c r="BG37" s="19"/>
      <c r="BH37" s="19">
        <f t="shared" si="0"/>
        <v>21</v>
      </c>
      <c r="BI37" s="19">
        <f t="shared" si="1"/>
        <v>0</v>
      </c>
      <c r="BJ37" s="19">
        <f t="shared" si="2"/>
        <v>21</v>
      </c>
      <c r="BK37" s="20">
        <f t="shared" si="3"/>
        <v>0.47727272727272729</v>
      </c>
      <c r="BL37" s="3"/>
      <c r="BM37" s="3"/>
      <c r="BN37" s="3"/>
      <c r="BO37" s="3"/>
      <c r="BP37" s="3"/>
      <c r="BQ37" s="3"/>
      <c r="BR37" s="3"/>
      <c r="BS37" s="3"/>
      <c r="BT37" s="3"/>
    </row>
    <row r="38" spans="2:72" x14ac:dyDescent="0.2">
      <c r="B38" s="1">
        <v>36</v>
      </c>
      <c r="C38" s="10" t="s">
        <v>374</v>
      </c>
      <c r="D38" s="12">
        <v>7438</v>
      </c>
      <c r="E38" s="11"/>
      <c r="F38" s="11"/>
      <c r="G38" s="11"/>
      <c r="H38" s="11">
        <v>148</v>
      </c>
      <c r="I38" s="11"/>
      <c r="J38" s="11"/>
      <c r="K38" s="11"/>
      <c r="L38" s="11"/>
      <c r="M38" s="11">
        <v>153</v>
      </c>
      <c r="N38" s="11"/>
      <c r="O38" s="11"/>
      <c r="P38" s="11"/>
      <c r="Q38" s="11">
        <v>208</v>
      </c>
      <c r="R38" s="11">
        <v>509</v>
      </c>
      <c r="S38" s="11"/>
      <c r="T38" s="11">
        <v>482</v>
      </c>
      <c r="U38" s="11">
        <v>183</v>
      </c>
      <c r="V38" s="11">
        <v>124</v>
      </c>
      <c r="W38" s="11"/>
      <c r="X38" s="11"/>
      <c r="Y38" s="11">
        <v>201</v>
      </c>
      <c r="Z38" s="11">
        <v>195</v>
      </c>
      <c r="AA38" s="11"/>
      <c r="AB38" s="11">
        <v>141</v>
      </c>
      <c r="AC38" s="11"/>
      <c r="AD38" s="11"/>
      <c r="AE38" s="11"/>
      <c r="AF38" s="11"/>
      <c r="AG38" s="11"/>
      <c r="AH38" s="11">
        <v>209</v>
      </c>
      <c r="AI38" s="1"/>
      <c r="AJ38" s="1">
        <v>1198</v>
      </c>
      <c r="AK38" s="1">
        <v>217</v>
      </c>
      <c r="AL38" s="1">
        <v>423</v>
      </c>
      <c r="AM38" s="1"/>
      <c r="AN38" s="1">
        <v>230</v>
      </c>
      <c r="AO38" s="1"/>
      <c r="AP38" s="1">
        <v>382</v>
      </c>
      <c r="AQ38" s="1">
        <v>114</v>
      </c>
      <c r="AR38" s="1">
        <v>419</v>
      </c>
      <c r="AS38" s="1">
        <v>165</v>
      </c>
      <c r="AT38" s="1">
        <v>277</v>
      </c>
      <c r="AU38" s="1"/>
      <c r="AV38" s="1">
        <v>213</v>
      </c>
      <c r="AW38" s="1">
        <v>131</v>
      </c>
      <c r="AX38" s="1">
        <v>313</v>
      </c>
      <c r="AY38" s="1"/>
      <c r="AZ38" s="1"/>
      <c r="BA38" s="1">
        <v>160</v>
      </c>
      <c r="BB38" s="1">
        <v>266</v>
      </c>
      <c r="BC38" s="19"/>
      <c r="BD38" s="19">
        <v>219</v>
      </c>
      <c r="BE38" s="19">
        <v>158</v>
      </c>
      <c r="BF38" s="12">
        <v>7438</v>
      </c>
      <c r="BG38" s="19"/>
      <c r="BH38" s="19">
        <f t="shared" si="0"/>
        <v>27</v>
      </c>
      <c r="BI38" s="19">
        <f t="shared" si="1"/>
        <v>0</v>
      </c>
      <c r="BJ38" s="19">
        <f t="shared" si="2"/>
        <v>27</v>
      </c>
      <c r="BK38" s="20">
        <f t="shared" si="3"/>
        <v>0.61363636363636365</v>
      </c>
      <c r="BL38" s="3"/>
      <c r="BM38" s="3"/>
      <c r="BN38" s="3"/>
      <c r="BO38" s="3"/>
      <c r="BP38" s="3"/>
      <c r="BQ38" s="3"/>
      <c r="BR38" s="3"/>
      <c r="BS38" s="3"/>
      <c r="BT38" s="3"/>
    </row>
    <row r="39" spans="2:72" x14ac:dyDescent="0.2">
      <c r="B39" s="1">
        <v>37</v>
      </c>
      <c r="C39" s="10" t="s">
        <v>240</v>
      </c>
      <c r="D39" s="12">
        <v>7402</v>
      </c>
      <c r="E39" s="11"/>
      <c r="F39" s="11">
        <v>241</v>
      </c>
      <c r="G39" s="11">
        <v>240</v>
      </c>
      <c r="H39" s="11">
        <v>195</v>
      </c>
      <c r="I39" s="11"/>
      <c r="J39" s="11"/>
      <c r="K39" s="11"/>
      <c r="L39" s="11">
        <v>440</v>
      </c>
      <c r="M39" s="11"/>
      <c r="N39" s="11"/>
      <c r="O39" s="11"/>
      <c r="P39" s="11"/>
      <c r="Q39" s="11">
        <v>295</v>
      </c>
      <c r="R39" s="11">
        <v>129</v>
      </c>
      <c r="S39" s="11"/>
      <c r="T39" s="11"/>
      <c r="U39" s="11">
        <v>198</v>
      </c>
      <c r="V39" s="11">
        <v>114</v>
      </c>
      <c r="W39" s="11"/>
      <c r="X39" s="11"/>
      <c r="Y39" s="11"/>
      <c r="Z39" s="11"/>
      <c r="AA39" s="11">
        <v>173</v>
      </c>
      <c r="AB39" s="11">
        <v>189</v>
      </c>
      <c r="AC39" s="11"/>
      <c r="AD39" s="11">
        <v>229</v>
      </c>
      <c r="AE39" s="11">
        <v>208</v>
      </c>
      <c r="AF39" s="11">
        <v>166</v>
      </c>
      <c r="AG39" s="11"/>
      <c r="AH39" s="11"/>
      <c r="AI39" s="1">
        <v>197</v>
      </c>
      <c r="AJ39" s="1">
        <v>142</v>
      </c>
      <c r="AK39" s="1">
        <v>138</v>
      </c>
      <c r="AL39" s="1"/>
      <c r="AM39" s="1">
        <v>140</v>
      </c>
      <c r="AN39" s="1">
        <v>161</v>
      </c>
      <c r="AO39" s="1">
        <v>497</v>
      </c>
      <c r="AP39" s="1">
        <v>281</v>
      </c>
      <c r="AQ39" s="1"/>
      <c r="AR39" s="1">
        <v>173</v>
      </c>
      <c r="AS39" s="1">
        <v>150</v>
      </c>
      <c r="AT39" s="1">
        <v>344</v>
      </c>
      <c r="AU39" s="1">
        <v>112</v>
      </c>
      <c r="AV39" s="1">
        <v>590</v>
      </c>
      <c r="AW39" s="1">
        <v>481</v>
      </c>
      <c r="AX39" s="1">
        <v>223</v>
      </c>
      <c r="AY39" s="1">
        <v>285</v>
      </c>
      <c r="AZ39" s="1">
        <v>164</v>
      </c>
      <c r="BA39" s="1">
        <v>129</v>
      </c>
      <c r="BB39" s="1"/>
      <c r="BC39" s="19"/>
      <c r="BD39" s="19">
        <v>185</v>
      </c>
      <c r="BE39" s="19">
        <v>193</v>
      </c>
      <c r="BF39" s="12">
        <v>7402</v>
      </c>
      <c r="BG39" s="19"/>
      <c r="BH39" s="19">
        <f t="shared" si="0"/>
        <v>32</v>
      </c>
      <c r="BI39" s="19">
        <f t="shared" si="1"/>
        <v>0</v>
      </c>
      <c r="BJ39" s="19">
        <f t="shared" si="2"/>
        <v>32</v>
      </c>
      <c r="BK39" s="20">
        <f t="shared" si="3"/>
        <v>0.72727272727272729</v>
      </c>
      <c r="BL39" s="3"/>
      <c r="BM39" s="3"/>
      <c r="BN39" s="3"/>
      <c r="BO39" s="3"/>
      <c r="BP39" s="3"/>
      <c r="BQ39" s="3"/>
      <c r="BR39" s="3"/>
      <c r="BS39" s="3"/>
      <c r="BT39" s="3"/>
    </row>
    <row r="40" spans="2:72" x14ac:dyDescent="0.2">
      <c r="B40" s="1">
        <v>38</v>
      </c>
      <c r="C40" s="10" t="s">
        <v>309</v>
      </c>
      <c r="D40" s="12">
        <v>7320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>
        <v>250</v>
      </c>
      <c r="U40" s="11">
        <v>303</v>
      </c>
      <c r="V40" s="11">
        <v>129</v>
      </c>
      <c r="W40" s="11"/>
      <c r="X40" s="11"/>
      <c r="Y40" s="11">
        <v>267</v>
      </c>
      <c r="Z40" s="11">
        <v>112</v>
      </c>
      <c r="AA40" s="11">
        <v>612</v>
      </c>
      <c r="AB40" s="11">
        <v>109</v>
      </c>
      <c r="AC40" s="11"/>
      <c r="AD40" s="11">
        <v>230</v>
      </c>
      <c r="AE40" s="11"/>
      <c r="AF40" s="11">
        <v>717</v>
      </c>
      <c r="AG40" s="11"/>
      <c r="AH40" s="11">
        <v>369</v>
      </c>
      <c r="AI40" s="1"/>
      <c r="AJ40" s="1">
        <v>270</v>
      </c>
      <c r="AK40" s="1">
        <v>173</v>
      </c>
      <c r="AL40" s="1">
        <v>194</v>
      </c>
      <c r="AM40" s="1"/>
      <c r="AN40" s="1"/>
      <c r="AO40" s="1">
        <v>187</v>
      </c>
      <c r="AP40" s="1">
        <v>226</v>
      </c>
      <c r="AQ40" s="1"/>
      <c r="AR40" s="1">
        <v>161</v>
      </c>
      <c r="AS40" s="1">
        <v>158</v>
      </c>
      <c r="AT40" s="1"/>
      <c r="AU40" s="1">
        <v>296</v>
      </c>
      <c r="AV40" s="1"/>
      <c r="AW40" s="1">
        <v>244</v>
      </c>
      <c r="AX40" s="1">
        <v>296</v>
      </c>
      <c r="AY40" s="1"/>
      <c r="AZ40" s="1"/>
      <c r="BA40" s="1">
        <v>205</v>
      </c>
      <c r="BB40" s="1">
        <v>1517</v>
      </c>
      <c r="BC40" s="19"/>
      <c r="BD40" s="19">
        <v>170</v>
      </c>
      <c r="BE40" s="19">
        <v>125</v>
      </c>
      <c r="BF40" s="12">
        <v>7320</v>
      </c>
      <c r="BG40" s="19"/>
      <c r="BH40" s="19">
        <f t="shared" si="0"/>
        <v>24</v>
      </c>
      <c r="BI40" s="19">
        <f t="shared" si="1"/>
        <v>0</v>
      </c>
      <c r="BJ40" s="19">
        <f t="shared" si="2"/>
        <v>24</v>
      </c>
      <c r="BK40" s="20">
        <f t="shared" si="3"/>
        <v>0.54545454545454541</v>
      </c>
      <c r="BL40" s="3"/>
      <c r="BM40" s="3"/>
      <c r="BN40" s="3"/>
      <c r="BO40" s="3"/>
      <c r="BP40" s="3"/>
      <c r="BQ40" s="3"/>
      <c r="BR40" s="3"/>
      <c r="BS40" s="3"/>
      <c r="BT40" s="3"/>
    </row>
    <row r="41" spans="2:72" x14ac:dyDescent="0.2">
      <c r="B41" s="1">
        <v>39</v>
      </c>
      <c r="C41" s="10" t="s">
        <v>382</v>
      </c>
      <c r="D41" s="12">
        <v>7278</v>
      </c>
      <c r="E41" s="11"/>
      <c r="F41" s="11">
        <v>393</v>
      </c>
      <c r="G41" s="11">
        <v>307</v>
      </c>
      <c r="H41" s="11"/>
      <c r="I41" s="11"/>
      <c r="J41" s="11"/>
      <c r="K41" s="11">
        <v>192</v>
      </c>
      <c r="L41" s="11">
        <v>168</v>
      </c>
      <c r="M41" s="11"/>
      <c r="N41" s="11"/>
      <c r="O41" s="11"/>
      <c r="P41" s="11">
        <v>416</v>
      </c>
      <c r="Q41" s="11">
        <v>278</v>
      </c>
      <c r="R41" s="11"/>
      <c r="S41" s="11"/>
      <c r="T41" s="11">
        <v>433</v>
      </c>
      <c r="U41" s="11">
        <v>803</v>
      </c>
      <c r="V41" s="11"/>
      <c r="W41" s="11"/>
      <c r="X41" s="11"/>
      <c r="Y41" s="11">
        <v>1018</v>
      </c>
      <c r="Z41" s="11"/>
      <c r="AA41" s="11">
        <v>214</v>
      </c>
      <c r="AB41" s="11"/>
      <c r="AC41" s="11"/>
      <c r="AD41" s="11">
        <v>265</v>
      </c>
      <c r="AE41" s="11"/>
      <c r="AF41" s="11">
        <v>245</v>
      </c>
      <c r="AG41" s="11"/>
      <c r="AH41" s="11">
        <v>214</v>
      </c>
      <c r="AI41" s="1"/>
      <c r="AJ41" s="1"/>
      <c r="AK41" s="1"/>
      <c r="AL41" s="1">
        <v>238</v>
      </c>
      <c r="AM41" s="1"/>
      <c r="AN41" s="1">
        <v>226</v>
      </c>
      <c r="AO41" s="1"/>
      <c r="AP41" s="1">
        <v>206</v>
      </c>
      <c r="AQ41" s="1"/>
      <c r="AR41" s="1"/>
      <c r="AS41" s="1"/>
      <c r="AT41" s="1">
        <v>294</v>
      </c>
      <c r="AU41" s="1"/>
      <c r="AV41" s="1">
        <v>266</v>
      </c>
      <c r="AW41" s="1"/>
      <c r="AX41" s="1">
        <v>325</v>
      </c>
      <c r="AY41" s="1"/>
      <c r="AZ41" s="1">
        <v>199</v>
      </c>
      <c r="BA41" s="1"/>
      <c r="BB41" s="1">
        <v>398</v>
      </c>
      <c r="BC41" s="19"/>
      <c r="BD41" s="19">
        <v>180</v>
      </c>
      <c r="BE41" s="19"/>
      <c r="BF41" s="12">
        <v>7278</v>
      </c>
      <c r="BG41" s="19"/>
      <c r="BH41" s="19">
        <f t="shared" si="0"/>
        <v>22</v>
      </c>
      <c r="BI41" s="19">
        <f t="shared" si="1"/>
        <v>0</v>
      </c>
      <c r="BJ41" s="19">
        <f t="shared" si="2"/>
        <v>22</v>
      </c>
      <c r="BK41" s="20">
        <f t="shared" si="3"/>
        <v>0.5</v>
      </c>
      <c r="BL41" s="3"/>
      <c r="BM41" s="3"/>
      <c r="BN41" s="3"/>
      <c r="BO41" s="3"/>
      <c r="BP41" s="3"/>
      <c r="BQ41" s="3"/>
      <c r="BR41" s="3"/>
      <c r="BS41" s="3"/>
      <c r="BT41" s="3"/>
    </row>
    <row r="42" spans="2:72" x14ac:dyDescent="0.2">
      <c r="B42" s="1">
        <v>40</v>
      </c>
      <c r="C42" s="10" t="s">
        <v>120</v>
      </c>
      <c r="D42" s="12">
        <v>7116</v>
      </c>
      <c r="E42" s="11"/>
      <c r="F42" s="11">
        <v>251</v>
      </c>
      <c r="G42" s="11"/>
      <c r="H42" s="11"/>
      <c r="I42" s="11"/>
      <c r="J42" s="11"/>
      <c r="K42" s="11">
        <v>222</v>
      </c>
      <c r="L42" s="11">
        <v>429</v>
      </c>
      <c r="M42" s="11">
        <v>126</v>
      </c>
      <c r="N42" s="11"/>
      <c r="O42" s="11"/>
      <c r="P42" s="11">
        <v>477</v>
      </c>
      <c r="Q42" s="11"/>
      <c r="R42" s="11"/>
      <c r="S42" s="11"/>
      <c r="T42" s="11"/>
      <c r="U42" s="11"/>
      <c r="V42" s="11"/>
      <c r="W42" s="11"/>
      <c r="X42" s="11"/>
      <c r="Y42" s="11">
        <v>416</v>
      </c>
      <c r="Z42" s="11"/>
      <c r="AA42" s="11">
        <v>296</v>
      </c>
      <c r="AB42" s="11"/>
      <c r="AC42" s="11"/>
      <c r="AD42" s="11">
        <v>185</v>
      </c>
      <c r="AE42" s="11"/>
      <c r="AF42" s="11">
        <v>176</v>
      </c>
      <c r="AG42" s="11">
        <v>173</v>
      </c>
      <c r="AH42" s="11">
        <v>252</v>
      </c>
      <c r="AI42" s="1"/>
      <c r="AJ42" s="1">
        <v>205</v>
      </c>
      <c r="AK42" s="1">
        <v>147</v>
      </c>
      <c r="AL42" s="1"/>
      <c r="AM42" s="1">
        <v>106</v>
      </c>
      <c r="AN42" s="1">
        <v>303</v>
      </c>
      <c r="AO42" s="1">
        <v>245</v>
      </c>
      <c r="AP42" s="1">
        <v>264</v>
      </c>
      <c r="AQ42" s="1">
        <v>125</v>
      </c>
      <c r="AR42" s="1">
        <v>251</v>
      </c>
      <c r="AS42" s="1">
        <v>393</v>
      </c>
      <c r="AT42" s="1">
        <v>251</v>
      </c>
      <c r="AU42" s="1">
        <v>125</v>
      </c>
      <c r="AV42" s="1">
        <v>271</v>
      </c>
      <c r="AW42" s="1">
        <v>157</v>
      </c>
      <c r="AX42" s="1">
        <v>353</v>
      </c>
      <c r="AY42" s="1"/>
      <c r="AZ42" s="1">
        <v>237</v>
      </c>
      <c r="BA42" s="1"/>
      <c r="BB42" s="1">
        <v>275</v>
      </c>
      <c r="BC42" s="19"/>
      <c r="BD42" s="19">
        <v>243</v>
      </c>
      <c r="BE42" s="19">
        <v>162</v>
      </c>
      <c r="BF42" s="12">
        <v>7116</v>
      </c>
      <c r="BG42" s="19"/>
      <c r="BH42" s="19">
        <f t="shared" si="0"/>
        <v>29</v>
      </c>
      <c r="BI42" s="19">
        <f t="shared" si="1"/>
        <v>0</v>
      </c>
      <c r="BJ42" s="19">
        <f t="shared" si="2"/>
        <v>29</v>
      </c>
      <c r="BK42" s="20">
        <f t="shared" si="3"/>
        <v>0.65909090909090906</v>
      </c>
      <c r="BL42" s="3"/>
      <c r="BM42" s="3"/>
      <c r="BN42" s="3"/>
      <c r="BO42" s="3"/>
      <c r="BP42" s="3"/>
      <c r="BQ42" s="3"/>
      <c r="BR42" s="3"/>
      <c r="BS42" s="3"/>
      <c r="BT42" s="3"/>
    </row>
    <row r="43" spans="2:72" x14ac:dyDescent="0.2">
      <c r="B43" s="1">
        <v>41</v>
      </c>
      <c r="C43" s="10" t="s">
        <v>119</v>
      </c>
      <c r="D43" s="12">
        <v>7112</v>
      </c>
      <c r="E43" s="11"/>
      <c r="F43" s="11">
        <v>240</v>
      </c>
      <c r="G43" s="11"/>
      <c r="H43" s="11">
        <v>531</v>
      </c>
      <c r="I43" s="11"/>
      <c r="J43" s="11"/>
      <c r="K43" s="11">
        <v>312</v>
      </c>
      <c r="L43" s="11">
        <v>148</v>
      </c>
      <c r="M43" s="11">
        <v>198</v>
      </c>
      <c r="N43" s="11"/>
      <c r="O43" s="11"/>
      <c r="P43" s="11">
        <v>187</v>
      </c>
      <c r="Q43" s="11">
        <v>171</v>
      </c>
      <c r="R43" s="11">
        <v>150</v>
      </c>
      <c r="S43" s="11"/>
      <c r="T43" s="11">
        <v>414</v>
      </c>
      <c r="U43" s="11">
        <v>153</v>
      </c>
      <c r="V43" s="11"/>
      <c r="W43" s="11"/>
      <c r="X43" s="11"/>
      <c r="Y43" s="11">
        <v>221</v>
      </c>
      <c r="Z43" s="11"/>
      <c r="AA43" s="11">
        <v>182</v>
      </c>
      <c r="AB43" s="11"/>
      <c r="AC43" s="11"/>
      <c r="AD43" s="11"/>
      <c r="AE43" s="11"/>
      <c r="AF43" s="11"/>
      <c r="AG43" s="11"/>
      <c r="AH43" s="11">
        <v>228</v>
      </c>
      <c r="AI43" s="1"/>
      <c r="AJ43" s="1">
        <v>181</v>
      </c>
      <c r="AK43" s="1">
        <v>200</v>
      </c>
      <c r="AL43" s="1"/>
      <c r="AM43" s="1"/>
      <c r="AN43" s="1"/>
      <c r="AO43" s="1"/>
      <c r="AP43" s="1">
        <v>189</v>
      </c>
      <c r="AQ43" s="1"/>
      <c r="AR43" s="1">
        <v>167</v>
      </c>
      <c r="AS43" s="1">
        <v>134</v>
      </c>
      <c r="AT43" s="1">
        <v>197</v>
      </c>
      <c r="AU43" s="1"/>
      <c r="AV43" s="1">
        <v>204</v>
      </c>
      <c r="AW43" s="1"/>
      <c r="AX43" s="1">
        <v>239</v>
      </c>
      <c r="AY43" s="1"/>
      <c r="AZ43" s="1">
        <v>147</v>
      </c>
      <c r="BA43" s="1">
        <v>1013</v>
      </c>
      <c r="BB43" s="1">
        <v>175</v>
      </c>
      <c r="BC43" s="19">
        <v>456</v>
      </c>
      <c r="BD43" s="19">
        <v>543</v>
      </c>
      <c r="BE43" s="19">
        <v>132</v>
      </c>
      <c r="BF43" s="12">
        <v>7112</v>
      </c>
      <c r="BG43" s="19"/>
      <c r="BH43" s="19">
        <f t="shared" si="0"/>
        <v>27</v>
      </c>
      <c r="BI43" s="19">
        <f t="shared" si="1"/>
        <v>0</v>
      </c>
      <c r="BJ43" s="19">
        <f t="shared" si="2"/>
        <v>27</v>
      </c>
      <c r="BK43" s="20">
        <f t="shared" si="3"/>
        <v>0.61363636363636365</v>
      </c>
      <c r="BL43" s="3"/>
      <c r="BM43" s="3"/>
      <c r="BN43" s="3"/>
      <c r="BO43" s="3"/>
      <c r="BP43" s="3"/>
      <c r="BQ43" s="3"/>
      <c r="BR43" s="3"/>
      <c r="BS43" s="3"/>
      <c r="BT43" s="3"/>
    </row>
    <row r="44" spans="2:72" x14ac:dyDescent="0.2">
      <c r="B44" s="1">
        <v>42</v>
      </c>
      <c r="C44" s="10" t="s">
        <v>126</v>
      </c>
      <c r="D44" s="12">
        <v>7073</v>
      </c>
      <c r="E44" s="11"/>
      <c r="F44" s="11"/>
      <c r="G44" s="11"/>
      <c r="H44" s="11"/>
      <c r="I44" s="11"/>
      <c r="J44" s="11"/>
      <c r="K44" s="11"/>
      <c r="L44" s="11">
        <v>158</v>
      </c>
      <c r="M44" s="11">
        <v>132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>
        <v>265</v>
      </c>
      <c r="Z44" s="11">
        <v>213</v>
      </c>
      <c r="AA44" s="11">
        <v>196</v>
      </c>
      <c r="AB44" s="11"/>
      <c r="AC44" s="11"/>
      <c r="AD44" s="11">
        <v>191</v>
      </c>
      <c r="AE44" s="11">
        <v>153</v>
      </c>
      <c r="AF44" s="11">
        <v>526</v>
      </c>
      <c r="AG44" s="11">
        <v>611</v>
      </c>
      <c r="AH44" s="11"/>
      <c r="AI44" s="1"/>
      <c r="AJ44" s="1">
        <v>626</v>
      </c>
      <c r="AK44" s="1"/>
      <c r="AL44" s="1"/>
      <c r="AM44" s="1">
        <v>622</v>
      </c>
      <c r="AN44" s="1">
        <v>209</v>
      </c>
      <c r="AO44" s="1">
        <v>185</v>
      </c>
      <c r="AP44" s="1"/>
      <c r="AQ44" s="1">
        <v>120</v>
      </c>
      <c r="AR44" s="1">
        <v>527</v>
      </c>
      <c r="AS44" s="1">
        <v>424</v>
      </c>
      <c r="AT44" s="1"/>
      <c r="AU44" s="1">
        <v>513</v>
      </c>
      <c r="AV44" s="1">
        <v>282</v>
      </c>
      <c r="AW44" s="1">
        <v>435</v>
      </c>
      <c r="AX44" s="1"/>
      <c r="AY44" s="1"/>
      <c r="AZ44" s="1">
        <v>212</v>
      </c>
      <c r="BA44" s="1">
        <v>209</v>
      </c>
      <c r="BB44" s="1"/>
      <c r="BC44" s="19">
        <v>113</v>
      </c>
      <c r="BD44" s="19">
        <v>151</v>
      </c>
      <c r="BE44" s="19"/>
      <c r="BF44" s="12">
        <v>7073</v>
      </c>
      <c r="BG44" s="19"/>
      <c r="BH44" s="19">
        <f t="shared" si="0"/>
        <v>23</v>
      </c>
      <c r="BI44" s="19">
        <f t="shared" si="1"/>
        <v>0</v>
      </c>
      <c r="BJ44" s="19">
        <f t="shared" si="2"/>
        <v>23</v>
      </c>
      <c r="BK44" s="20">
        <f t="shared" si="3"/>
        <v>0.52272727272727271</v>
      </c>
      <c r="BL44" s="3"/>
      <c r="BM44" s="3"/>
      <c r="BN44" s="3"/>
      <c r="BO44" s="3"/>
      <c r="BP44" s="3"/>
      <c r="BQ44" s="3"/>
      <c r="BR44" s="3"/>
      <c r="BS44" s="3"/>
      <c r="BT44" s="3"/>
    </row>
    <row r="45" spans="2:72" x14ac:dyDescent="0.2">
      <c r="B45" s="1">
        <v>43</v>
      </c>
      <c r="C45" s="10" t="s">
        <v>113</v>
      </c>
      <c r="D45" s="12">
        <v>7017</v>
      </c>
      <c r="E45" s="11"/>
      <c r="F45" s="11">
        <v>230</v>
      </c>
      <c r="G45" s="11">
        <v>191</v>
      </c>
      <c r="H45" s="11">
        <v>184</v>
      </c>
      <c r="I45" s="11"/>
      <c r="J45" s="11"/>
      <c r="K45" s="11">
        <v>183</v>
      </c>
      <c r="L45" s="11">
        <v>181</v>
      </c>
      <c r="M45" s="11">
        <v>320</v>
      </c>
      <c r="N45" s="11"/>
      <c r="O45" s="11"/>
      <c r="P45" s="11"/>
      <c r="Q45" s="11">
        <v>187</v>
      </c>
      <c r="R45" s="11"/>
      <c r="S45" s="11"/>
      <c r="T45" s="11">
        <v>231</v>
      </c>
      <c r="U45" s="11">
        <v>178</v>
      </c>
      <c r="V45" s="11">
        <v>274</v>
      </c>
      <c r="W45" s="11"/>
      <c r="X45" s="11"/>
      <c r="Y45" s="11"/>
      <c r="Z45" s="11">
        <v>142</v>
      </c>
      <c r="AA45" s="11">
        <v>359</v>
      </c>
      <c r="AB45" s="11">
        <v>119</v>
      </c>
      <c r="AC45" s="11"/>
      <c r="AD45" s="11"/>
      <c r="AE45" s="11"/>
      <c r="AF45" s="11"/>
      <c r="AG45" s="11"/>
      <c r="AH45" s="11"/>
      <c r="AI45" s="1"/>
      <c r="AJ45" s="1">
        <v>148</v>
      </c>
      <c r="AK45" s="1"/>
      <c r="AL45" s="1">
        <v>946</v>
      </c>
      <c r="AM45" s="1"/>
      <c r="AN45" s="1">
        <v>220</v>
      </c>
      <c r="AO45" s="1">
        <v>609</v>
      </c>
      <c r="AP45" s="1">
        <v>201</v>
      </c>
      <c r="AQ45" s="1"/>
      <c r="AR45" s="1">
        <v>285</v>
      </c>
      <c r="AS45" s="1">
        <v>142</v>
      </c>
      <c r="AT45" s="1">
        <v>412</v>
      </c>
      <c r="AU45" s="1"/>
      <c r="AV45" s="1">
        <v>198</v>
      </c>
      <c r="AW45" s="1"/>
      <c r="AX45" s="1">
        <v>216</v>
      </c>
      <c r="AY45" s="1">
        <v>118</v>
      </c>
      <c r="AZ45" s="1">
        <v>157</v>
      </c>
      <c r="BA45" s="1">
        <v>153</v>
      </c>
      <c r="BB45" s="1">
        <v>268</v>
      </c>
      <c r="BC45" s="19"/>
      <c r="BD45" s="19">
        <v>165</v>
      </c>
      <c r="BE45" s="19"/>
      <c r="BF45" s="12">
        <v>7017</v>
      </c>
      <c r="BG45" s="19"/>
      <c r="BH45" s="19">
        <f t="shared" si="0"/>
        <v>28</v>
      </c>
      <c r="BI45" s="19">
        <f t="shared" si="1"/>
        <v>0</v>
      </c>
      <c r="BJ45" s="19">
        <f t="shared" si="2"/>
        <v>28</v>
      </c>
      <c r="BK45" s="20">
        <f t="shared" si="3"/>
        <v>0.63636363636363635</v>
      </c>
      <c r="BL45" s="3"/>
      <c r="BM45" s="3"/>
      <c r="BN45" s="3"/>
      <c r="BO45" s="3"/>
      <c r="BP45" s="3"/>
      <c r="BQ45" s="3"/>
      <c r="BR45" s="3"/>
      <c r="BS45" s="3"/>
      <c r="BT45" s="3"/>
    </row>
    <row r="46" spans="2:72" x14ac:dyDescent="0.2">
      <c r="B46" s="1">
        <v>44</v>
      </c>
      <c r="C46" s="10" t="s">
        <v>109</v>
      </c>
      <c r="D46" s="12">
        <v>6849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>
        <v>513</v>
      </c>
      <c r="U46" s="11"/>
      <c r="V46" s="11"/>
      <c r="W46" s="11"/>
      <c r="X46" s="11"/>
      <c r="Y46" s="11">
        <v>216</v>
      </c>
      <c r="Z46" s="11">
        <v>1296</v>
      </c>
      <c r="AA46" s="11">
        <v>205</v>
      </c>
      <c r="AB46" s="11">
        <v>154</v>
      </c>
      <c r="AC46" s="11"/>
      <c r="AD46" s="11">
        <v>205</v>
      </c>
      <c r="AE46" s="11"/>
      <c r="AF46" s="11">
        <v>405</v>
      </c>
      <c r="AG46" s="11"/>
      <c r="AH46" s="11">
        <v>494</v>
      </c>
      <c r="AI46" s="1">
        <v>168</v>
      </c>
      <c r="AJ46" s="1">
        <v>288</v>
      </c>
      <c r="AK46" s="1">
        <v>506</v>
      </c>
      <c r="AL46" s="1">
        <v>240</v>
      </c>
      <c r="AM46" s="1"/>
      <c r="AN46" s="1">
        <v>241</v>
      </c>
      <c r="AO46" s="1"/>
      <c r="AP46" s="1"/>
      <c r="AQ46" s="1">
        <v>119</v>
      </c>
      <c r="AR46" s="1"/>
      <c r="AS46" s="1">
        <v>232</v>
      </c>
      <c r="AT46" s="1"/>
      <c r="AU46" s="1">
        <v>111</v>
      </c>
      <c r="AV46" s="1"/>
      <c r="AW46" s="1">
        <v>206</v>
      </c>
      <c r="AX46" s="1">
        <v>185</v>
      </c>
      <c r="AY46" s="1">
        <v>112</v>
      </c>
      <c r="AZ46" s="1">
        <v>187</v>
      </c>
      <c r="BA46" s="1">
        <v>130</v>
      </c>
      <c r="BB46" s="1">
        <v>225</v>
      </c>
      <c r="BC46" s="19">
        <v>146</v>
      </c>
      <c r="BD46" s="19">
        <v>265</v>
      </c>
      <c r="BE46" s="19"/>
      <c r="BF46" s="12">
        <v>6849</v>
      </c>
      <c r="BG46" s="19"/>
      <c r="BH46" s="19">
        <f t="shared" si="0"/>
        <v>24</v>
      </c>
      <c r="BI46" s="19">
        <f t="shared" si="1"/>
        <v>0</v>
      </c>
      <c r="BJ46" s="19">
        <f t="shared" si="2"/>
        <v>24</v>
      </c>
      <c r="BK46" s="20">
        <f t="shared" si="3"/>
        <v>0.54545454545454541</v>
      </c>
      <c r="BL46" s="3"/>
      <c r="BM46" s="3"/>
      <c r="BN46" s="3"/>
      <c r="BO46" s="3"/>
      <c r="BP46" s="3"/>
      <c r="BQ46" s="3"/>
      <c r="BR46" s="3"/>
      <c r="BS46" s="3"/>
      <c r="BT46" s="3"/>
    </row>
    <row r="47" spans="2:72" x14ac:dyDescent="0.2">
      <c r="B47" s="1">
        <v>45</v>
      </c>
      <c r="C47" s="10" t="s">
        <v>244</v>
      </c>
      <c r="D47" s="12">
        <v>6785</v>
      </c>
      <c r="E47" s="11"/>
      <c r="F47" s="11"/>
      <c r="G47" s="11">
        <v>145</v>
      </c>
      <c r="H47" s="11">
        <v>149</v>
      </c>
      <c r="I47" s="11"/>
      <c r="J47" s="11"/>
      <c r="K47" s="11"/>
      <c r="L47" s="11">
        <v>228</v>
      </c>
      <c r="M47" s="11"/>
      <c r="N47" s="11"/>
      <c r="O47" s="11"/>
      <c r="P47" s="11"/>
      <c r="Q47" s="11">
        <v>188</v>
      </c>
      <c r="R47" s="11"/>
      <c r="S47" s="11"/>
      <c r="T47" s="11"/>
      <c r="U47" s="11">
        <v>216</v>
      </c>
      <c r="V47" s="11">
        <v>129</v>
      </c>
      <c r="W47" s="11"/>
      <c r="X47" s="11"/>
      <c r="Y47" s="11">
        <v>385</v>
      </c>
      <c r="Z47" s="11"/>
      <c r="AA47" s="11">
        <v>207</v>
      </c>
      <c r="AB47" s="11">
        <v>129</v>
      </c>
      <c r="AC47" s="11"/>
      <c r="AD47" s="11"/>
      <c r="AE47" s="11"/>
      <c r="AF47" s="11"/>
      <c r="AG47" s="11">
        <v>110</v>
      </c>
      <c r="AH47" s="11">
        <v>188</v>
      </c>
      <c r="AI47" s="1">
        <v>213</v>
      </c>
      <c r="AJ47" s="1">
        <v>198</v>
      </c>
      <c r="AK47" s="1">
        <v>221</v>
      </c>
      <c r="AL47" s="1"/>
      <c r="AM47" s="1"/>
      <c r="AN47" s="1">
        <v>142</v>
      </c>
      <c r="AO47" s="1">
        <v>148</v>
      </c>
      <c r="AP47" s="1"/>
      <c r="AQ47" s="1">
        <v>609</v>
      </c>
      <c r="AR47" s="1">
        <v>227</v>
      </c>
      <c r="AS47" s="1">
        <v>490</v>
      </c>
      <c r="AT47" s="1"/>
      <c r="AU47" s="1">
        <v>209</v>
      </c>
      <c r="AV47" s="1">
        <v>194</v>
      </c>
      <c r="AW47" s="1"/>
      <c r="AX47" s="1">
        <v>220</v>
      </c>
      <c r="AY47" s="1"/>
      <c r="AZ47" s="1">
        <v>761</v>
      </c>
      <c r="BA47" s="1">
        <v>137</v>
      </c>
      <c r="BB47" s="1">
        <v>174</v>
      </c>
      <c r="BC47" s="19">
        <v>142</v>
      </c>
      <c r="BD47" s="19">
        <v>470</v>
      </c>
      <c r="BE47" s="19">
        <v>156</v>
      </c>
      <c r="BF47" s="12">
        <v>6785</v>
      </c>
      <c r="BG47" s="19"/>
      <c r="BH47" s="19">
        <f t="shared" si="0"/>
        <v>28</v>
      </c>
      <c r="BI47" s="19">
        <f t="shared" si="1"/>
        <v>0</v>
      </c>
      <c r="BJ47" s="19">
        <f t="shared" si="2"/>
        <v>28</v>
      </c>
      <c r="BK47" s="20">
        <f t="shared" si="3"/>
        <v>0.63636363636363635</v>
      </c>
      <c r="BL47" s="3"/>
      <c r="BM47" s="3"/>
      <c r="BN47" s="3"/>
      <c r="BO47" s="3"/>
      <c r="BP47" s="3"/>
      <c r="BQ47" s="3"/>
      <c r="BR47" s="3"/>
      <c r="BS47" s="3"/>
      <c r="BT47" s="3"/>
    </row>
    <row r="48" spans="2:72" x14ac:dyDescent="0.2">
      <c r="B48" s="1">
        <v>46</v>
      </c>
      <c r="C48" s="10" t="s">
        <v>81</v>
      </c>
      <c r="D48" s="12">
        <v>6731</v>
      </c>
      <c r="E48" s="11"/>
      <c r="F48" s="11">
        <v>215</v>
      </c>
      <c r="G48" s="11">
        <v>265</v>
      </c>
      <c r="H48" s="11">
        <v>119</v>
      </c>
      <c r="I48" s="11"/>
      <c r="J48" s="11"/>
      <c r="K48" s="11">
        <v>309</v>
      </c>
      <c r="L48" s="11">
        <v>143</v>
      </c>
      <c r="M48" s="11"/>
      <c r="N48" s="11"/>
      <c r="O48" s="11"/>
      <c r="P48" s="11">
        <v>192</v>
      </c>
      <c r="Q48" s="11">
        <v>163</v>
      </c>
      <c r="R48" s="11"/>
      <c r="S48" s="11"/>
      <c r="T48" s="11">
        <v>198</v>
      </c>
      <c r="U48" s="11">
        <v>307</v>
      </c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>
        <v>190</v>
      </c>
      <c r="AG48" s="11">
        <v>109</v>
      </c>
      <c r="AH48" s="11"/>
      <c r="AI48" s="1">
        <v>104</v>
      </c>
      <c r="AJ48" s="1">
        <v>212</v>
      </c>
      <c r="AK48" s="1">
        <v>331</v>
      </c>
      <c r="AL48" s="1">
        <v>177</v>
      </c>
      <c r="AM48" s="1">
        <v>345</v>
      </c>
      <c r="AN48" s="1">
        <v>706</v>
      </c>
      <c r="AO48" s="1"/>
      <c r="AP48" s="1"/>
      <c r="AQ48" s="1"/>
      <c r="AR48" s="1"/>
      <c r="AS48" s="1"/>
      <c r="AT48" s="1"/>
      <c r="AU48" s="1"/>
      <c r="AV48" s="1">
        <v>150</v>
      </c>
      <c r="AW48" s="1">
        <v>1020</v>
      </c>
      <c r="AX48" s="1">
        <v>196</v>
      </c>
      <c r="AY48" s="1">
        <v>142</v>
      </c>
      <c r="AZ48" s="1">
        <v>163</v>
      </c>
      <c r="BA48" s="1">
        <v>453</v>
      </c>
      <c r="BB48" s="1"/>
      <c r="BC48" s="19"/>
      <c r="BD48" s="19">
        <v>161</v>
      </c>
      <c r="BE48" s="19">
        <v>361</v>
      </c>
      <c r="BF48" s="12">
        <v>6731</v>
      </c>
      <c r="BG48" s="19"/>
      <c r="BH48" s="19">
        <f t="shared" si="0"/>
        <v>25</v>
      </c>
      <c r="BI48" s="19">
        <f t="shared" si="1"/>
        <v>0</v>
      </c>
      <c r="BJ48" s="19">
        <f t="shared" si="2"/>
        <v>25</v>
      </c>
      <c r="BK48" s="20">
        <f t="shared" si="3"/>
        <v>0.56818181818181823</v>
      </c>
      <c r="BL48" s="3"/>
      <c r="BM48" s="3"/>
      <c r="BN48" s="3"/>
      <c r="BO48" s="3"/>
      <c r="BP48" s="3"/>
      <c r="BQ48" s="3"/>
      <c r="BR48" s="3"/>
      <c r="BS48" s="3"/>
      <c r="BT48" s="3"/>
    </row>
    <row r="49" spans="2:72" x14ac:dyDescent="0.2">
      <c r="B49" s="1">
        <v>47</v>
      </c>
      <c r="C49" s="10" t="s">
        <v>767</v>
      </c>
      <c r="D49" s="12">
        <v>6692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>
        <v>149</v>
      </c>
      <c r="R49" s="11">
        <v>882</v>
      </c>
      <c r="S49" s="11"/>
      <c r="T49" s="11"/>
      <c r="U49" s="11">
        <v>158</v>
      </c>
      <c r="V49" s="11">
        <v>113</v>
      </c>
      <c r="W49" s="11"/>
      <c r="X49" s="11"/>
      <c r="Y49" s="11">
        <v>1176</v>
      </c>
      <c r="Z49" s="11">
        <v>917</v>
      </c>
      <c r="AA49" s="11">
        <v>828</v>
      </c>
      <c r="AB49" s="11">
        <v>577</v>
      </c>
      <c r="AC49" s="11"/>
      <c r="AD49" s="11">
        <v>245</v>
      </c>
      <c r="AE49" s="11">
        <v>139</v>
      </c>
      <c r="AF49" s="11">
        <v>447</v>
      </c>
      <c r="AG49" s="11">
        <v>125</v>
      </c>
      <c r="AH49" s="11">
        <v>459</v>
      </c>
      <c r="AI49" s="1"/>
      <c r="AJ49" s="1">
        <v>246</v>
      </c>
      <c r="AK49" s="1">
        <v>122</v>
      </c>
      <c r="AL49" s="1"/>
      <c r="AM49" s="1"/>
      <c r="AN49" s="1"/>
      <c r="AO49" s="1"/>
      <c r="AP49" s="1"/>
      <c r="AQ49" s="1"/>
      <c r="AR49" s="1"/>
      <c r="AS49" s="1">
        <v>109</v>
      </c>
      <c r="AT49" s="1"/>
      <c r="AU49" s="1"/>
      <c r="AV49" s="1"/>
      <c r="AW49" s="1"/>
      <c r="AX49" s="1"/>
      <c r="AY49" s="1"/>
      <c r="AZ49" s="1"/>
      <c r="BA49" s="1"/>
      <c r="BB49" s="1"/>
      <c r="BC49" s="19"/>
      <c r="BD49" s="19"/>
      <c r="BE49" s="19"/>
      <c r="BF49" s="12">
        <v>6692</v>
      </c>
      <c r="BG49" s="19"/>
      <c r="BH49" s="19">
        <f t="shared" si="0"/>
        <v>16</v>
      </c>
      <c r="BI49" s="19">
        <f t="shared" si="1"/>
        <v>0</v>
      </c>
      <c r="BJ49" s="19">
        <f t="shared" si="2"/>
        <v>16</v>
      </c>
      <c r="BK49" s="20">
        <f t="shared" si="3"/>
        <v>0.36363636363636365</v>
      </c>
      <c r="BL49" s="3"/>
      <c r="BM49" s="3"/>
      <c r="BN49" s="3"/>
      <c r="BO49" s="3"/>
      <c r="BP49" s="3"/>
      <c r="BQ49" s="3"/>
      <c r="BR49" s="3"/>
      <c r="BS49" s="3"/>
      <c r="BT49" s="3"/>
    </row>
    <row r="50" spans="2:72" x14ac:dyDescent="0.2">
      <c r="B50" s="1">
        <v>48</v>
      </c>
      <c r="C50" s="10" t="s">
        <v>498</v>
      </c>
      <c r="D50" s="12">
        <v>6681</v>
      </c>
      <c r="E50" s="11"/>
      <c r="F50" s="11">
        <v>264</v>
      </c>
      <c r="G50" s="11">
        <v>222</v>
      </c>
      <c r="H50" s="11">
        <v>183</v>
      </c>
      <c r="I50" s="11"/>
      <c r="J50" s="11"/>
      <c r="K50" s="11">
        <v>225</v>
      </c>
      <c r="L50" s="11">
        <v>267</v>
      </c>
      <c r="M50" s="11">
        <v>148</v>
      </c>
      <c r="N50" s="11"/>
      <c r="O50" s="11"/>
      <c r="P50" s="11"/>
      <c r="Q50" s="11">
        <v>680</v>
      </c>
      <c r="R50" s="11">
        <v>179</v>
      </c>
      <c r="S50" s="11"/>
      <c r="T50" s="11"/>
      <c r="U50" s="11">
        <v>440</v>
      </c>
      <c r="V50" s="11"/>
      <c r="W50" s="11"/>
      <c r="X50" s="11"/>
      <c r="Y50" s="11">
        <v>235</v>
      </c>
      <c r="Z50" s="11">
        <v>118</v>
      </c>
      <c r="AA50" s="11">
        <v>258</v>
      </c>
      <c r="AB50" s="11">
        <v>148</v>
      </c>
      <c r="AC50" s="11"/>
      <c r="AD50" s="11"/>
      <c r="AE50" s="11"/>
      <c r="AF50" s="11"/>
      <c r="AG50" s="11"/>
      <c r="AH50" s="11"/>
      <c r="AI50" s="1"/>
      <c r="AJ50" s="1"/>
      <c r="AK50" s="1">
        <v>159</v>
      </c>
      <c r="AL50" s="1"/>
      <c r="AM50" s="1">
        <v>169</v>
      </c>
      <c r="AN50" s="1">
        <v>206</v>
      </c>
      <c r="AO50" s="1"/>
      <c r="AP50" s="1">
        <v>272</v>
      </c>
      <c r="AQ50" s="1">
        <v>377</v>
      </c>
      <c r="AR50" s="1">
        <v>240</v>
      </c>
      <c r="AS50" s="1">
        <v>248</v>
      </c>
      <c r="AT50" s="1">
        <v>479</v>
      </c>
      <c r="AU50" s="1">
        <v>156</v>
      </c>
      <c r="AV50" s="1">
        <v>565</v>
      </c>
      <c r="AW50" s="1"/>
      <c r="AX50" s="1"/>
      <c r="AY50" s="1"/>
      <c r="AZ50" s="1"/>
      <c r="BA50" s="1"/>
      <c r="BB50" s="1">
        <v>207</v>
      </c>
      <c r="BC50" s="19"/>
      <c r="BD50" s="19">
        <v>236</v>
      </c>
      <c r="BE50" s="19"/>
      <c r="BF50" s="12">
        <v>6681</v>
      </c>
      <c r="BG50" s="19"/>
      <c r="BH50" s="19">
        <f t="shared" si="0"/>
        <v>25</v>
      </c>
      <c r="BI50" s="19">
        <f t="shared" si="1"/>
        <v>0</v>
      </c>
      <c r="BJ50" s="19">
        <f t="shared" si="2"/>
        <v>25</v>
      </c>
      <c r="BK50" s="20">
        <f t="shared" si="3"/>
        <v>0.56818181818181823</v>
      </c>
      <c r="BL50" s="3"/>
      <c r="BM50" s="3"/>
      <c r="BN50" s="3"/>
      <c r="BO50" s="3"/>
      <c r="BP50" s="3"/>
      <c r="BQ50" s="3"/>
      <c r="BR50" s="3"/>
      <c r="BS50" s="3"/>
      <c r="BT50" s="3"/>
    </row>
    <row r="51" spans="2:72" x14ac:dyDescent="0.2">
      <c r="B51" s="1">
        <v>49</v>
      </c>
      <c r="C51" s="10" t="s">
        <v>1182</v>
      </c>
      <c r="D51" s="12">
        <v>6679</v>
      </c>
      <c r="E51" s="11"/>
      <c r="F51" s="11">
        <v>272</v>
      </c>
      <c r="G51" s="11">
        <v>405</v>
      </c>
      <c r="H51" s="11">
        <v>788</v>
      </c>
      <c r="I51" s="11"/>
      <c r="J51" s="11"/>
      <c r="K51" s="11">
        <v>209</v>
      </c>
      <c r="L51" s="11">
        <v>398</v>
      </c>
      <c r="M51" s="11">
        <v>190</v>
      </c>
      <c r="N51" s="11"/>
      <c r="O51" s="11"/>
      <c r="P51" s="11">
        <v>242</v>
      </c>
      <c r="Q51" s="11">
        <v>386</v>
      </c>
      <c r="R51" s="11">
        <v>184</v>
      </c>
      <c r="S51" s="11"/>
      <c r="T51" s="11">
        <v>531</v>
      </c>
      <c r="U51" s="11">
        <v>287</v>
      </c>
      <c r="V51" s="11"/>
      <c r="W51" s="11"/>
      <c r="X51" s="11"/>
      <c r="Y51" s="11">
        <v>199</v>
      </c>
      <c r="Z51" s="11">
        <v>116</v>
      </c>
      <c r="AA51" s="11">
        <v>181</v>
      </c>
      <c r="AB51" s="11"/>
      <c r="AC51" s="11"/>
      <c r="AD51" s="11">
        <v>369</v>
      </c>
      <c r="AE51" s="11">
        <v>126</v>
      </c>
      <c r="AF51" s="11">
        <v>335</v>
      </c>
      <c r="AG51" s="11">
        <v>153</v>
      </c>
      <c r="AH51" s="11"/>
      <c r="AI51" s="1">
        <v>94</v>
      </c>
      <c r="AJ51" s="1"/>
      <c r="AK51" s="1"/>
      <c r="AL51" s="1">
        <v>378</v>
      </c>
      <c r="AM51" s="1">
        <v>302</v>
      </c>
      <c r="AN51" s="1">
        <v>146</v>
      </c>
      <c r="AO51" s="1"/>
      <c r="AP51" s="1"/>
      <c r="AQ51" s="1">
        <v>104</v>
      </c>
      <c r="AR51" s="1"/>
      <c r="AS51" s="1"/>
      <c r="AT51" s="1"/>
      <c r="AU51" s="1">
        <v>97</v>
      </c>
      <c r="AV51" s="1">
        <v>187</v>
      </c>
      <c r="AW51" s="1"/>
      <c r="AX51" s="1"/>
      <c r="AY51" s="1"/>
      <c r="AZ51" s="1"/>
      <c r="BA51" s="1"/>
      <c r="BB51" s="1"/>
      <c r="BC51" s="19"/>
      <c r="BD51" s="19"/>
      <c r="BE51" s="19"/>
      <c r="BF51" s="12">
        <v>6679</v>
      </c>
      <c r="BG51" s="19"/>
      <c r="BH51" s="19">
        <f t="shared" si="0"/>
        <v>25</v>
      </c>
      <c r="BI51" s="19">
        <f t="shared" si="1"/>
        <v>0</v>
      </c>
      <c r="BJ51" s="19">
        <f t="shared" si="2"/>
        <v>25</v>
      </c>
      <c r="BK51" s="20">
        <f t="shared" si="3"/>
        <v>0.56818181818181823</v>
      </c>
      <c r="BL51" s="3"/>
      <c r="BM51" s="3"/>
      <c r="BN51" s="3"/>
      <c r="BO51" s="3"/>
      <c r="BP51" s="3"/>
      <c r="BQ51" s="3"/>
      <c r="BR51" s="3"/>
      <c r="BS51" s="3"/>
      <c r="BT51" s="3"/>
    </row>
    <row r="52" spans="2:72" x14ac:dyDescent="0.2">
      <c r="B52" s="1">
        <v>50</v>
      </c>
      <c r="C52" s="10" t="s">
        <v>201</v>
      </c>
      <c r="D52" s="12">
        <v>6600</v>
      </c>
      <c r="E52" s="11"/>
      <c r="F52" s="11">
        <v>661</v>
      </c>
      <c r="G52" s="11">
        <v>253</v>
      </c>
      <c r="H52" s="11">
        <v>333</v>
      </c>
      <c r="I52" s="11"/>
      <c r="J52" s="11"/>
      <c r="K52" s="11"/>
      <c r="L52" s="11"/>
      <c r="M52" s="11">
        <v>307</v>
      </c>
      <c r="N52" s="11"/>
      <c r="O52" s="11"/>
      <c r="P52" s="11">
        <v>210</v>
      </c>
      <c r="Q52" s="11"/>
      <c r="R52" s="11">
        <v>143</v>
      </c>
      <c r="S52" s="11"/>
      <c r="T52" s="11">
        <v>993</v>
      </c>
      <c r="U52" s="11"/>
      <c r="V52" s="11">
        <v>139</v>
      </c>
      <c r="W52" s="11"/>
      <c r="X52" s="11"/>
      <c r="Y52" s="11">
        <v>222</v>
      </c>
      <c r="Z52" s="11"/>
      <c r="AA52" s="11"/>
      <c r="AB52" s="11">
        <v>223</v>
      </c>
      <c r="AC52" s="11"/>
      <c r="AD52" s="11"/>
      <c r="AE52" s="11"/>
      <c r="AF52" s="11"/>
      <c r="AG52" s="11"/>
      <c r="AH52" s="11"/>
      <c r="AI52" s="1"/>
      <c r="AJ52" s="1"/>
      <c r="AK52" s="1">
        <v>158</v>
      </c>
      <c r="AL52" s="1"/>
      <c r="AM52" s="1"/>
      <c r="AN52" s="1"/>
      <c r="AO52" s="1">
        <v>134</v>
      </c>
      <c r="AP52" s="1">
        <v>1227</v>
      </c>
      <c r="AQ52" s="1">
        <v>182</v>
      </c>
      <c r="AR52" s="1"/>
      <c r="AS52" s="1">
        <v>146</v>
      </c>
      <c r="AT52" s="1">
        <v>255</v>
      </c>
      <c r="AU52" s="1"/>
      <c r="AV52" s="1"/>
      <c r="AW52" s="1">
        <v>215</v>
      </c>
      <c r="AX52" s="1"/>
      <c r="AY52" s="1"/>
      <c r="AZ52" s="1"/>
      <c r="BA52" s="1">
        <v>276</v>
      </c>
      <c r="BB52" s="1"/>
      <c r="BC52" s="19"/>
      <c r="BD52" s="19">
        <v>294</v>
      </c>
      <c r="BE52" s="19">
        <v>229</v>
      </c>
      <c r="BF52" s="12">
        <v>6600</v>
      </c>
      <c r="BG52" s="19"/>
      <c r="BH52" s="19">
        <f t="shared" si="0"/>
        <v>20</v>
      </c>
      <c r="BI52" s="19">
        <f t="shared" si="1"/>
        <v>0</v>
      </c>
      <c r="BJ52" s="19">
        <f t="shared" si="2"/>
        <v>20</v>
      </c>
      <c r="BK52" s="20">
        <f t="shared" si="3"/>
        <v>0.45454545454545453</v>
      </c>
      <c r="BL52" s="3"/>
      <c r="BM52" s="3"/>
      <c r="BN52" s="3"/>
      <c r="BO52" s="3"/>
      <c r="BP52" s="3"/>
      <c r="BQ52" s="3"/>
      <c r="BR52" s="3"/>
      <c r="BS52" s="3"/>
      <c r="BT52" s="3"/>
    </row>
    <row r="53" spans="2:72" x14ac:dyDescent="0.2">
      <c r="B53" s="1">
        <v>51</v>
      </c>
      <c r="C53" s="10" t="s">
        <v>380</v>
      </c>
      <c r="D53" s="12">
        <v>6591</v>
      </c>
      <c r="E53" s="11"/>
      <c r="F53" s="11">
        <v>240</v>
      </c>
      <c r="G53" s="11">
        <v>158</v>
      </c>
      <c r="H53" s="11"/>
      <c r="I53" s="11">
        <v>1015</v>
      </c>
      <c r="J53" s="11"/>
      <c r="K53" s="11">
        <v>181</v>
      </c>
      <c r="L53" s="11"/>
      <c r="M53" s="11"/>
      <c r="N53" s="11"/>
      <c r="O53" s="11"/>
      <c r="P53" s="11">
        <v>221</v>
      </c>
      <c r="Q53" s="11">
        <v>201</v>
      </c>
      <c r="R53" s="11"/>
      <c r="S53" s="11"/>
      <c r="T53" s="11">
        <v>811</v>
      </c>
      <c r="U53" s="11">
        <v>160</v>
      </c>
      <c r="V53" s="11"/>
      <c r="W53" s="11"/>
      <c r="X53" s="11"/>
      <c r="Y53" s="11">
        <v>231</v>
      </c>
      <c r="Z53" s="11"/>
      <c r="AA53" s="11">
        <v>212</v>
      </c>
      <c r="AB53" s="11"/>
      <c r="AC53" s="11"/>
      <c r="AD53" s="11">
        <v>273</v>
      </c>
      <c r="AE53" s="11"/>
      <c r="AF53" s="11"/>
      <c r="AG53" s="11"/>
      <c r="AH53" s="11">
        <v>238</v>
      </c>
      <c r="AI53" s="1"/>
      <c r="AJ53" s="1">
        <v>407</v>
      </c>
      <c r="AK53" s="1"/>
      <c r="AL53" s="1">
        <v>216</v>
      </c>
      <c r="AM53" s="1"/>
      <c r="AN53" s="1">
        <v>156</v>
      </c>
      <c r="AO53" s="1"/>
      <c r="AP53" s="1">
        <v>425</v>
      </c>
      <c r="AQ53" s="1"/>
      <c r="AR53" s="1"/>
      <c r="AS53" s="1"/>
      <c r="AT53" s="1">
        <v>271</v>
      </c>
      <c r="AU53" s="1"/>
      <c r="AV53" s="1">
        <v>167</v>
      </c>
      <c r="AW53" s="1"/>
      <c r="AX53" s="1">
        <v>563</v>
      </c>
      <c r="AY53" s="1"/>
      <c r="AZ53" s="1"/>
      <c r="BA53" s="1"/>
      <c r="BB53" s="1">
        <v>295</v>
      </c>
      <c r="BC53" s="19"/>
      <c r="BD53" s="19">
        <v>150</v>
      </c>
      <c r="BE53" s="19"/>
      <c r="BF53" s="12">
        <v>6591</v>
      </c>
      <c r="BG53" s="19"/>
      <c r="BH53" s="19">
        <f t="shared" si="0"/>
        <v>20</v>
      </c>
      <c r="BI53" s="19">
        <f t="shared" si="1"/>
        <v>1</v>
      </c>
      <c r="BJ53" s="19">
        <f t="shared" si="2"/>
        <v>21</v>
      </c>
      <c r="BK53" s="20">
        <f t="shared" si="3"/>
        <v>0.45454545454545453</v>
      </c>
      <c r="BL53" s="3"/>
      <c r="BM53" s="3"/>
      <c r="BN53" s="3"/>
      <c r="BO53" s="3"/>
      <c r="BP53" s="3"/>
      <c r="BQ53" s="3"/>
      <c r="BR53" s="3"/>
      <c r="BS53" s="3"/>
      <c r="BT53" s="3"/>
    </row>
    <row r="54" spans="2:72" x14ac:dyDescent="0.2">
      <c r="B54" s="1">
        <v>52</v>
      </c>
      <c r="C54" s="10" t="s">
        <v>195</v>
      </c>
      <c r="D54" s="12">
        <v>6432</v>
      </c>
      <c r="E54" s="11"/>
      <c r="F54" s="11">
        <v>185</v>
      </c>
      <c r="G54" s="11">
        <v>171</v>
      </c>
      <c r="H54" s="11">
        <v>367</v>
      </c>
      <c r="I54" s="11"/>
      <c r="J54" s="11"/>
      <c r="K54" s="11"/>
      <c r="L54" s="11"/>
      <c r="M54" s="11">
        <v>118</v>
      </c>
      <c r="N54" s="11"/>
      <c r="O54" s="11"/>
      <c r="P54" s="11"/>
      <c r="Q54" s="11"/>
      <c r="R54" s="11">
        <v>132</v>
      </c>
      <c r="S54" s="11"/>
      <c r="T54" s="11"/>
      <c r="U54" s="11">
        <v>207</v>
      </c>
      <c r="V54" s="11"/>
      <c r="W54" s="11"/>
      <c r="X54" s="11"/>
      <c r="Y54" s="11"/>
      <c r="Z54" s="11"/>
      <c r="AA54" s="11"/>
      <c r="AB54" s="11">
        <v>125</v>
      </c>
      <c r="AC54" s="11"/>
      <c r="AD54" s="11"/>
      <c r="AE54" s="11"/>
      <c r="AF54" s="11"/>
      <c r="AG54" s="11"/>
      <c r="AH54" s="11"/>
      <c r="AI54" s="1"/>
      <c r="AJ54" s="1">
        <v>2075</v>
      </c>
      <c r="AK54" s="1"/>
      <c r="AL54" s="1">
        <v>200</v>
      </c>
      <c r="AM54" s="1"/>
      <c r="AN54" s="1"/>
      <c r="AO54" s="1">
        <v>127</v>
      </c>
      <c r="AP54" s="1"/>
      <c r="AQ54" s="1">
        <v>108</v>
      </c>
      <c r="AR54" s="1">
        <v>275</v>
      </c>
      <c r="AS54" s="1"/>
      <c r="AT54" s="1">
        <v>247</v>
      </c>
      <c r="AU54" s="1">
        <v>216</v>
      </c>
      <c r="AV54" s="1">
        <v>211</v>
      </c>
      <c r="AW54" s="1">
        <v>124</v>
      </c>
      <c r="AX54" s="1">
        <v>214</v>
      </c>
      <c r="AY54" s="1">
        <v>112</v>
      </c>
      <c r="AZ54" s="1">
        <v>203</v>
      </c>
      <c r="BA54" s="1">
        <v>150</v>
      </c>
      <c r="BB54" s="1">
        <v>197</v>
      </c>
      <c r="BC54" s="19">
        <v>136</v>
      </c>
      <c r="BD54" s="19">
        <v>384</v>
      </c>
      <c r="BE54" s="19">
        <v>148</v>
      </c>
      <c r="BF54" s="12">
        <v>6432</v>
      </c>
      <c r="BG54" s="19"/>
      <c r="BH54" s="19">
        <f t="shared" si="0"/>
        <v>24</v>
      </c>
      <c r="BI54" s="19">
        <f t="shared" si="1"/>
        <v>0</v>
      </c>
      <c r="BJ54" s="19">
        <f t="shared" si="2"/>
        <v>24</v>
      </c>
      <c r="BK54" s="20">
        <f t="shared" si="3"/>
        <v>0.54545454545454541</v>
      </c>
      <c r="BL54" s="3"/>
      <c r="BM54" s="3"/>
      <c r="BN54" s="3"/>
      <c r="BO54" s="3"/>
      <c r="BP54" s="3"/>
      <c r="BQ54" s="3"/>
      <c r="BR54" s="3"/>
      <c r="BS54" s="3"/>
      <c r="BT54" s="3"/>
    </row>
    <row r="55" spans="2:72" x14ac:dyDescent="0.2">
      <c r="B55" s="1">
        <v>53</v>
      </c>
      <c r="C55" s="10" t="s">
        <v>207</v>
      </c>
      <c r="D55" s="12">
        <v>6405</v>
      </c>
      <c r="E55" s="11"/>
      <c r="F55" s="11">
        <v>192</v>
      </c>
      <c r="G55" s="11"/>
      <c r="H55" s="11">
        <v>217</v>
      </c>
      <c r="I55" s="11"/>
      <c r="J55" s="11"/>
      <c r="K55" s="11">
        <v>203</v>
      </c>
      <c r="L55" s="11">
        <v>307</v>
      </c>
      <c r="M55" s="11">
        <v>134</v>
      </c>
      <c r="N55" s="11"/>
      <c r="O55" s="11"/>
      <c r="P55" s="11"/>
      <c r="Q55" s="11"/>
      <c r="R55" s="11"/>
      <c r="S55" s="11"/>
      <c r="T55" s="11"/>
      <c r="U55" s="11">
        <v>300</v>
      </c>
      <c r="V55" s="11">
        <v>106</v>
      </c>
      <c r="W55" s="11"/>
      <c r="X55" s="11"/>
      <c r="Y55" s="11">
        <v>188</v>
      </c>
      <c r="Z55" s="11"/>
      <c r="AA55" s="11"/>
      <c r="AB55" s="11"/>
      <c r="AC55" s="11"/>
      <c r="AD55" s="11">
        <v>283</v>
      </c>
      <c r="AE55" s="11">
        <v>95</v>
      </c>
      <c r="AF55" s="11"/>
      <c r="AG55" s="11">
        <v>119</v>
      </c>
      <c r="AH55" s="11">
        <v>288</v>
      </c>
      <c r="AI55" s="1"/>
      <c r="AJ55" s="1">
        <v>257</v>
      </c>
      <c r="AK55" s="1">
        <v>243</v>
      </c>
      <c r="AL55" s="1"/>
      <c r="AM55" s="1"/>
      <c r="AN55" s="1">
        <v>151</v>
      </c>
      <c r="AO55" s="1"/>
      <c r="AP55" s="1">
        <v>568</v>
      </c>
      <c r="AQ55" s="1"/>
      <c r="AR55" s="1">
        <v>162</v>
      </c>
      <c r="AS55" s="1">
        <v>152</v>
      </c>
      <c r="AT55" s="1">
        <v>1396</v>
      </c>
      <c r="AU55" s="1"/>
      <c r="AV55" s="1">
        <v>170</v>
      </c>
      <c r="AW55" s="1">
        <v>189</v>
      </c>
      <c r="AX55" s="1"/>
      <c r="AY55" s="1"/>
      <c r="AZ55" s="1">
        <v>195</v>
      </c>
      <c r="BA55" s="1"/>
      <c r="BB55" s="1">
        <v>287</v>
      </c>
      <c r="BC55" s="19"/>
      <c r="BD55" s="19"/>
      <c r="BE55" s="19">
        <v>203</v>
      </c>
      <c r="BF55" s="12">
        <v>6405</v>
      </c>
      <c r="BG55" s="19"/>
      <c r="BH55" s="19">
        <f t="shared" si="0"/>
        <v>24</v>
      </c>
      <c r="BI55" s="19">
        <f t="shared" si="1"/>
        <v>0</v>
      </c>
      <c r="BJ55" s="19">
        <f t="shared" si="2"/>
        <v>24</v>
      </c>
      <c r="BK55" s="20">
        <f t="shared" si="3"/>
        <v>0.54545454545454541</v>
      </c>
      <c r="BL55" s="3"/>
      <c r="BM55" s="3"/>
      <c r="BN55" s="3"/>
      <c r="BO55" s="3"/>
      <c r="BP55" s="3"/>
      <c r="BQ55" s="3"/>
      <c r="BR55" s="3"/>
      <c r="BS55" s="3"/>
      <c r="BT55" s="3"/>
    </row>
    <row r="56" spans="2:72" x14ac:dyDescent="0.2">
      <c r="B56" s="1">
        <v>54</v>
      </c>
      <c r="C56" s="10" t="s">
        <v>583</v>
      </c>
      <c r="D56" s="12">
        <v>6354</v>
      </c>
      <c r="E56" s="11"/>
      <c r="F56" s="11">
        <v>308</v>
      </c>
      <c r="G56" s="11">
        <v>226</v>
      </c>
      <c r="H56" s="11">
        <v>307</v>
      </c>
      <c r="I56" s="11"/>
      <c r="J56" s="11"/>
      <c r="K56" s="11">
        <v>277</v>
      </c>
      <c r="L56" s="11"/>
      <c r="M56" s="11">
        <v>193</v>
      </c>
      <c r="N56" s="11"/>
      <c r="O56" s="11"/>
      <c r="P56" s="11"/>
      <c r="Q56" s="11">
        <v>255</v>
      </c>
      <c r="R56" s="11">
        <v>137</v>
      </c>
      <c r="S56" s="11"/>
      <c r="T56" s="11"/>
      <c r="U56" s="11">
        <v>348</v>
      </c>
      <c r="V56" s="11"/>
      <c r="W56" s="11"/>
      <c r="X56" s="11"/>
      <c r="Y56" s="11">
        <v>207</v>
      </c>
      <c r="Z56" s="11"/>
      <c r="AA56" s="11">
        <v>225</v>
      </c>
      <c r="AB56" s="11">
        <v>151</v>
      </c>
      <c r="AC56" s="11"/>
      <c r="AD56" s="11"/>
      <c r="AE56" s="11"/>
      <c r="AF56" s="11"/>
      <c r="AG56" s="11"/>
      <c r="AH56" s="11"/>
      <c r="AI56" s="1"/>
      <c r="AJ56" s="1"/>
      <c r="AK56" s="1">
        <v>876</v>
      </c>
      <c r="AL56" s="1"/>
      <c r="AM56" s="1">
        <v>159</v>
      </c>
      <c r="AN56" s="1">
        <v>252</v>
      </c>
      <c r="AO56" s="1"/>
      <c r="AP56" s="1">
        <v>223</v>
      </c>
      <c r="AQ56" s="1">
        <v>151</v>
      </c>
      <c r="AR56" s="1">
        <v>313</v>
      </c>
      <c r="AS56" s="1">
        <v>195</v>
      </c>
      <c r="AT56" s="1">
        <v>262</v>
      </c>
      <c r="AU56" s="1">
        <v>251</v>
      </c>
      <c r="AV56" s="1">
        <v>309</v>
      </c>
      <c r="AW56" s="1"/>
      <c r="AX56" s="1"/>
      <c r="AY56" s="1"/>
      <c r="AZ56" s="1"/>
      <c r="BA56" s="1"/>
      <c r="BB56" s="1">
        <v>506</v>
      </c>
      <c r="BC56" s="19"/>
      <c r="BD56" s="19">
        <v>223</v>
      </c>
      <c r="BE56" s="19"/>
      <c r="BF56" s="12">
        <v>6354</v>
      </c>
      <c r="BG56" s="19"/>
      <c r="BH56" s="19">
        <f t="shared" si="0"/>
        <v>23</v>
      </c>
      <c r="BI56" s="19">
        <f t="shared" si="1"/>
        <v>0</v>
      </c>
      <c r="BJ56" s="19">
        <f t="shared" si="2"/>
        <v>23</v>
      </c>
      <c r="BK56" s="20">
        <f t="shared" si="3"/>
        <v>0.52272727272727271</v>
      </c>
      <c r="BL56" s="3"/>
      <c r="BM56" s="3"/>
      <c r="BN56" s="3"/>
      <c r="BO56" s="3"/>
      <c r="BP56" s="3"/>
      <c r="BQ56" s="3"/>
      <c r="BR56" s="3"/>
      <c r="BS56" s="3"/>
      <c r="BT56" s="3"/>
    </row>
    <row r="57" spans="2:72" x14ac:dyDescent="0.2">
      <c r="B57" s="1">
        <v>55</v>
      </c>
      <c r="C57" s="10" t="s">
        <v>182</v>
      </c>
      <c r="D57" s="12">
        <v>6340</v>
      </c>
      <c r="E57" s="11"/>
      <c r="F57" s="11">
        <v>488</v>
      </c>
      <c r="G57" s="11">
        <v>192</v>
      </c>
      <c r="H57" s="11">
        <v>126</v>
      </c>
      <c r="I57" s="11"/>
      <c r="J57" s="11"/>
      <c r="K57" s="11"/>
      <c r="L57" s="11">
        <v>247</v>
      </c>
      <c r="M57" s="11">
        <v>177</v>
      </c>
      <c r="N57" s="11"/>
      <c r="O57" s="11"/>
      <c r="P57" s="11">
        <v>198</v>
      </c>
      <c r="Q57" s="11">
        <v>468</v>
      </c>
      <c r="R57" s="11">
        <v>144</v>
      </c>
      <c r="S57" s="11"/>
      <c r="T57" s="11"/>
      <c r="U57" s="11">
        <v>168</v>
      </c>
      <c r="V57" s="11"/>
      <c r="W57" s="11"/>
      <c r="X57" s="11"/>
      <c r="Y57" s="11"/>
      <c r="Z57" s="11"/>
      <c r="AA57" s="11">
        <v>248</v>
      </c>
      <c r="AB57" s="11">
        <v>114</v>
      </c>
      <c r="AC57" s="11"/>
      <c r="AD57" s="11">
        <v>182</v>
      </c>
      <c r="AE57" s="11">
        <v>107</v>
      </c>
      <c r="AF57" s="11"/>
      <c r="AG57" s="11"/>
      <c r="AH57" s="11"/>
      <c r="AI57" s="1">
        <v>194</v>
      </c>
      <c r="AJ57" s="1"/>
      <c r="AK57" s="1">
        <v>219</v>
      </c>
      <c r="AL57" s="1"/>
      <c r="AM57" s="1"/>
      <c r="AN57" s="1">
        <v>225</v>
      </c>
      <c r="AO57" s="1">
        <v>115</v>
      </c>
      <c r="AP57" s="1">
        <v>394</v>
      </c>
      <c r="AQ57" s="1">
        <v>104</v>
      </c>
      <c r="AR57" s="1">
        <v>409</v>
      </c>
      <c r="AS57" s="1"/>
      <c r="AT57" s="1"/>
      <c r="AU57" s="1">
        <v>102</v>
      </c>
      <c r="AV57" s="1">
        <v>226</v>
      </c>
      <c r="AW57" s="1">
        <v>125</v>
      </c>
      <c r="AX57" s="1">
        <v>264</v>
      </c>
      <c r="AY57" s="1">
        <v>202</v>
      </c>
      <c r="AZ57" s="1">
        <v>452</v>
      </c>
      <c r="BA57" s="1"/>
      <c r="BB57" s="1"/>
      <c r="BC57" s="19">
        <v>251</v>
      </c>
      <c r="BD57" s="19">
        <v>199</v>
      </c>
      <c r="BE57" s="19"/>
      <c r="BF57" s="12">
        <v>6340</v>
      </c>
      <c r="BG57" s="19"/>
      <c r="BH57" s="19">
        <f t="shared" si="0"/>
        <v>28</v>
      </c>
      <c r="BI57" s="19">
        <f t="shared" si="1"/>
        <v>0</v>
      </c>
      <c r="BJ57" s="19">
        <f t="shared" si="2"/>
        <v>28</v>
      </c>
      <c r="BK57" s="20">
        <f t="shared" si="3"/>
        <v>0.63636363636363635</v>
      </c>
      <c r="BL57" s="3"/>
      <c r="BM57" s="3"/>
      <c r="BN57" s="3"/>
      <c r="BO57" s="3"/>
      <c r="BP57" s="3"/>
      <c r="BQ57" s="3"/>
      <c r="BR57" s="3"/>
      <c r="BS57" s="3"/>
      <c r="BT57" s="3"/>
    </row>
    <row r="58" spans="2:72" x14ac:dyDescent="0.2">
      <c r="B58" s="1">
        <v>56</v>
      </c>
      <c r="C58" s="10" t="s">
        <v>145</v>
      </c>
      <c r="D58" s="12">
        <v>6337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>
        <v>407</v>
      </c>
      <c r="Q58" s="11">
        <v>155</v>
      </c>
      <c r="R58" s="11">
        <v>113</v>
      </c>
      <c r="S58" s="11"/>
      <c r="T58" s="11"/>
      <c r="U58" s="11">
        <v>332</v>
      </c>
      <c r="V58" s="11"/>
      <c r="W58" s="11"/>
      <c r="X58" s="11"/>
      <c r="Y58" s="11">
        <v>203</v>
      </c>
      <c r="Z58" s="11">
        <v>107</v>
      </c>
      <c r="AA58" s="11">
        <v>179</v>
      </c>
      <c r="AB58" s="11"/>
      <c r="AC58" s="11"/>
      <c r="AD58" s="11">
        <v>375</v>
      </c>
      <c r="AE58" s="11">
        <v>169</v>
      </c>
      <c r="AF58" s="11">
        <v>202</v>
      </c>
      <c r="AG58" s="11"/>
      <c r="AH58" s="11"/>
      <c r="AI58" s="1">
        <v>92</v>
      </c>
      <c r="AJ58" s="1"/>
      <c r="AK58" s="1"/>
      <c r="AL58" s="1"/>
      <c r="AM58" s="1"/>
      <c r="AN58" s="1"/>
      <c r="AO58" s="1"/>
      <c r="AP58" s="1"/>
      <c r="AQ58" s="1"/>
      <c r="AR58" s="1"/>
      <c r="AS58" s="1">
        <v>130</v>
      </c>
      <c r="AT58" s="1">
        <v>196</v>
      </c>
      <c r="AU58" s="1"/>
      <c r="AV58" s="1"/>
      <c r="AW58" s="1">
        <v>175</v>
      </c>
      <c r="AX58" s="1">
        <v>586</v>
      </c>
      <c r="AY58" s="1">
        <v>110</v>
      </c>
      <c r="AZ58" s="1">
        <v>176</v>
      </c>
      <c r="BA58" s="1">
        <v>338</v>
      </c>
      <c r="BB58" s="1">
        <v>190</v>
      </c>
      <c r="BC58" s="19"/>
      <c r="BD58" s="19">
        <v>2102</v>
      </c>
      <c r="BE58" s="19"/>
      <c r="BF58" s="12">
        <v>6337</v>
      </c>
      <c r="BG58" s="19"/>
      <c r="BH58" s="19">
        <f t="shared" si="0"/>
        <v>20</v>
      </c>
      <c r="BI58" s="19">
        <f t="shared" si="1"/>
        <v>0</v>
      </c>
      <c r="BJ58" s="19">
        <f t="shared" si="2"/>
        <v>20</v>
      </c>
      <c r="BK58" s="20">
        <f t="shared" si="3"/>
        <v>0.45454545454545453</v>
      </c>
      <c r="BL58" s="3"/>
      <c r="BM58" s="3"/>
      <c r="BN58" s="3"/>
      <c r="BO58" s="3"/>
      <c r="BP58" s="3"/>
      <c r="BQ58" s="3"/>
      <c r="BR58" s="3"/>
      <c r="BS58" s="3"/>
      <c r="BT58" s="3"/>
    </row>
    <row r="59" spans="2:72" x14ac:dyDescent="0.2">
      <c r="B59" s="1">
        <v>57</v>
      </c>
      <c r="C59" s="10" t="s">
        <v>110</v>
      </c>
      <c r="D59" s="12">
        <v>6329</v>
      </c>
      <c r="E59" s="11"/>
      <c r="F59" s="11"/>
      <c r="G59" s="11">
        <v>192</v>
      </c>
      <c r="H59" s="11"/>
      <c r="I59" s="11"/>
      <c r="J59" s="11"/>
      <c r="K59" s="11"/>
      <c r="L59" s="11">
        <v>145</v>
      </c>
      <c r="M59" s="11"/>
      <c r="N59" s="11"/>
      <c r="O59" s="11"/>
      <c r="P59" s="11"/>
      <c r="Q59" s="11"/>
      <c r="R59" s="11">
        <v>233</v>
      </c>
      <c r="S59" s="11"/>
      <c r="T59" s="11"/>
      <c r="U59" s="11">
        <v>187</v>
      </c>
      <c r="V59" s="11">
        <v>233</v>
      </c>
      <c r="W59" s="11"/>
      <c r="X59" s="11"/>
      <c r="Y59" s="11"/>
      <c r="Z59" s="11">
        <v>432</v>
      </c>
      <c r="AA59" s="11">
        <v>221</v>
      </c>
      <c r="AB59" s="11">
        <v>192</v>
      </c>
      <c r="AC59" s="11"/>
      <c r="AD59" s="11">
        <v>270</v>
      </c>
      <c r="AE59" s="11"/>
      <c r="AF59" s="11"/>
      <c r="AG59" s="11">
        <v>116</v>
      </c>
      <c r="AH59" s="11"/>
      <c r="AI59" s="1"/>
      <c r="AJ59" s="1">
        <v>453</v>
      </c>
      <c r="AK59" s="1"/>
      <c r="AL59" s="1">
        <v>364</v>
      </c>
      <c r="AM59" s="1"/>
      <c r="AN59" s="1">
        <v>167</v>
      </c>
      <c r="AO59" s="1">
        <v>177</v>
      </c>
      <c r="AP59" s="1">
        <v>328</v>
      </c>
      <c r="AQ59" s="1"/>
      <c r="AR59" s="1"/>
      <c r="AS59" s="1">
        <v>465</v>
      </c>
      <c r="AT59" s="1">
        <v>176</v>
      </c>
      <c r="AU59" s="1"/>
      <c r="AV59" s="1">
        <v>162</v>
      </c>
      <c r="AW59" s="1">
        <v>228</v>
      </c>
      <c r="AX59" s="1">
        <v>348</v>
      </c>
      <c r="AY59" s="1">
        <v>139</v>
      </c>
      <c r="AZ59" s="1">
        <v>239</v>
      </c>
      <c r="BA59" s="1"/>
      <c r="BB59" s="1">
        <v>256</v>
      </c>
      <c r="BC59" s="19">
        <v>171</v>
      </c>
      <c r="BD59" s="19">
        <v>313</v>
      </c>
      <c r="BE59" s="19">
        <v>122</v>
      </c>
      <c r="BF59" s="12">
        <v>6329</v>
      </c>
      <c r="BG59" s="19"/>
      <c r="BH59" s="19">
        <f t="shared" si="0"/>
        <v>26</v>
      </c>
      <c r="BI59" s="19">
        <f t="shared" si="1"/>
        <v>0</v>
      </c>
      <c r="BJ59" s="19">
        <f t="shared" si="2"/>
        <v>26</v>
      </c>
      <c r="BK59" s="20">
        <f t="shared" si="3"/>
        <v>0.59090909090909094</v>
      </c>
      <c r="BL59" s="3"/>
      <c r="BM59" s="3"/>
      <c r="BN59" s="3"/>
      <c r="BO59" s="3"/>
      <c r="BP59" s="3"/>
      <c r="BQ59" s="3"/>
      <c r="BR59" s="3"/>
      <c r="BS59" s="3"/>
      <c r="BT59" s="3"/>
    </row>
    <row r="60" spans="2:72" x14ac:dyDescent="0.2">
      <c r="B60" s="1">
        <v>58</v>
      </c>
      <c r="C60" s="10" t="s">
        <v>673</v>
      </c>
      <c r="D60" s="12">
        <v>6270</v>
      </c>
      <c r="E60" s="11"/>
      <c r="F60" s="11">
        <v>246</v>
      </c>
      <c r="G60" s="11">
        <v>182</v>
      </c>
      <c r="H60" s="11"/>
      <c r="I60" s="11"/>
      <c r="J60" s="11"/>
      <c r="K60" s="11">
        <v>300</v>
      </c>
      <c r="L60" s="11"/>
      <c r="M60" s="11">
        <v>410</v>
      </c>
      <c r="N60" s="11"/>
      <c r="O60" s="11"/>
      <c r="P60" s="11"/>
      <c r="Q60" s="11"/>
      <c r="R60" s="11">
        <v>148</v>
      </c>
      <c r="S60" s="11"/>
      <c r="T60" s="11">
        <v>287</v>
      </c>
      <c r="U60" s="11">
        <v>655</v>
      </c>
      <c r="V60" s="11">
        <v>321</v>
      </c>
      <c r="W60" s="11"/>
      <c r="X60" s="11"/>
      <c r="Y60" s="11"/>
      <c r="Z60" s="11">
        <v>265</v>
      </c>
      <c r="AA60" s="11">
        <v>383</v>
      </c>
      <c r="AB60" s="11">
        <v>112</v>
      </c>
      <c r="AC60" s="11"/>
      <c r="AD60" s="11"/>
      <c r="AE60" s="11"/>
      <c r="AF60" s="11"/>
      <c r="AG60" s="11"/>
      <c r="AH60" s="11"/>
      <c r="AI60" s="1"/>
      <c r="AJ60" s="1">
        <v>148</v>
      </c>
      <c r="AK60" s="1">
        <v>148</v>
      </c>
      <c r="AL60" s="1"/>
      <c r="AM60" s="1">
        <v>116</v>
      </c>
      <c r="AN60" s="1">
        <v>149</v>
      </c>
      <c r="AO60" s="1">
        <v>215</v>
      </c>
      <c r="AP60" s="1">
        <v>233</v>
      </c>
      <c r="AQ60" s="1">
        <v>123</v>
      </c>
      <c r="AR60" s="1">
        <v>160</v>
      </c>
      <c r="AS60" s="1">
        <v>337</v>
      </c>
      <c r="AT60" s="1"/>
      <c r="AU60" s="1">
        <v>336</v>
      </c>
      <c r="AV60" s="1"/>
      <c r="AW60" s="1">
        <v>156</v>
      </c>
      <c r="AX60" s="1"/>
      <c r="AY60" s="1">
        <v>362</v>
      </c>
      <c r="AZ60" s="1"/>
      <c r="BA60" s="1">
        <v>147</v>
      </c>
      <c r="BB60" s="1"/>
      <c r="BC60" s="19">
        <v>161</v>
      </c>
      <c r="BD60" s="19"/>
      <c r="BE60" s="19">
        <v>170</v>
      </c>
      <c r="BF60" s="12">
        <v>6270</v>
      </c>
      <c r="BG60" s="19"/>
      <c r="BH60" s="19">
        <f t="shared" si="0"/>
        <v>26</v>
      </c>
      <c r="BI60" s="19">
        <f t="shared" si="1"/>
        <v>0</v>
      </c>
      <c r="BJ60" s="19">
        <f t="shared" si="2"/>
        <v>26</v>
      </c>
      <c r="BK60" s="20">
        <f t="shared" si="3"/>
        <v>0.59090909090909094</v>
      </c>
      <c r="BL60" s="3"/>
      <c r="BM60" s="3"/>
      <c r="BN60" s="3"/>
      <c r="BO60" s="3"/>
      <c r="BP60" s="3"/>
      <c r="BQ60" s="3"/>
      <c r="BR60" s="3"/>
      <c r="BS60" s="3"/>
      <c r="BT60" s="3"/>
    </row>
    <row r="61" spans="2:72" x14ac:dyDescent="0.2">
      <c r="B61" s="1">
        <v>59</v>
      </c>
      <c r="C61" s="10" t="s">
        <v>599</v>
      </c>
      <c r="D61" s="12">
        <v>6252</v>
      </c>
      <c r="E61" s="11"/>
      <c r="F61" s="11"/>
      <c r="G61" s="11">
        <v>152</v>
      </c>
      <c r="H61" s="11"/>
      <c r="I61" s="11"/>
      <c r="J61" s="11"/>
      <c r="K61" s="11">
        <v>334</v>
      </c>
      <c r="L61" s="11">
        <v>311</v>
      </c>
      <c r="M61" s="11">
        <v>215</v>
      </c>
      <c r="N61" s="11"/>
      <c r="O61" s="11"/>
      <c r="P61" s="11"/>
      <c r="Q61" s="11">
        <v>566</v>
      </c>
      <c r="R61" s="11">
        <v>181</v>
      </c>
      <c r="S61" s="11"/>
      <c r="T61" s="11">
        <v>423</v>
      </c>
      <c r="U61" s="11">
        <v>275</v>
      </c>
      <c r="V61" s="11">
        <v>200</v>
      </c>
      <c r="W61" s="11"/>
      <c r="X61" s="11"/>
      <c r="Y61" s="11"/>
      <c r="Z61" s="11">
        <v>276</v>
      </c>
      <c r="AA61" s="11">
        <v>266</v>
      </c>
      <c r="AB61" s="11">
        <v>206</v>
      </c>
      <c r="AC61" s="11"/>
      <c r="AD61" s="11"/>
      <c r="AE61" s="11">
        <v>102</v>
      </c>
      <c r="AF61" s="11"/>
      <c r="AG61" s="11">
        <v>214</v>
      </c>
      <c r="AH61" s="11"/>
      <c r="AI61" s="1"/>
      <c r="AJ61" s="1">
        <v>189</v>
      </c>
      <c r="AK61" s="1"/>
      <c r="AL61" s="1"/>
      <c r="AM61" s="1">
        <v>880</v>
      </c>
      <c r="AN61" s="1">
        <v>262</v>
      </c>
      <c r="AO61" s="1">
        <v>117</v>
      </c>
      <c r="AP61" s="1"/>
      <c r="AQ61" s="1">
        <v>112</v>
      </c>
      <c r="AR61" s="1"/>
      <c r="AS61" s="1"/>
      <c r="AT61" s="1"/>
      <c r="AU61" s="1"/>
      <c r="AV61" s="1"/>
      <c r="AW61" s="1">
        <v>142</v>
      </c>
      <c r="AX61" s="1"/>
      <c r="AY61" s="1">
        <v>103</v>
      </c>
      <c r="AZ61" s="1">
        <v>167</v>
      </c>
      <c r="BA61" s="1">
        <v>235</v>
      </c>
      <c r="BB61" s="1"/>
      <c r="BC61" s="19">
        <v>170</v>
      </c>
      <c r="BD61" s="19"/>
      <c r="BE61" s="19">
        <v>154</v>
      </c>
      <c r="BF61" s="12">
        <v>6252</v>
      </c>
      <c r="BG61" s="19"/>
      <c r="BH61" s="19">
        <f t="shared" si="0"/>
        <v>25</v>
      </c>
      <c r="BI61" s="19">
        <f t="shared" si="1"/>
        <v>0</v>
      </c>
      <c r="BJ61" s="19">
        <f t="shared" si="2"/>
        <v>25</v>
      </c>
      <c r="BK61" s="20">
        <f t="shared" si="3"/>
        <v>0.56818181818181823</v>
      </c>
      <c r="BL61" s="3"/>
      <c r="BM61" s="3"/>
      <c r="BN61" s="3"/>
      <c r="BO61" s="3"/>
      <c r="BP61" s="3"/>
      <c r="BQ61" s="3"/>
      <c r="BR61" s="3"/>
      <c r="BS61" s="3"/>
      <c r="BT61" s="3"/>
    </row>
    <row r="62" spans="2:72" x14ac:dyDescent="0.2">
      <c r="B62" s="1">
        <v>60</v>
      </c>
      <c r="C62" s="10" t="s">
        <v>162</v>
      </c>
      <c r="D62" s="12">
        <v>6105</v>
      </c>
      <c r="E62" s="11"/>
      <c r="F62" s="11">
        <v>292</v>
      </c>
      <c r="G62" s="11">
        <v>275</v>
      </c>
      <c r="H62" s="11">
        <v>120</v>
      </c>
      <c r="I62" s="11"/>
      <c r="J62" s="11"/>
      <c r="K62" s="11">
        <v>172</v>
      </c>
      <c r="L62" s="11">
        <v>518</v>
      </c>
      <c r="M62" s="11">
        <v>192</v>
      </c>
      <c r="N62" s="11"/>
      <c r="O62" s="11"/>
      <c r="P62" s="11">
        <v>576</v>
      </c>
      <c r="Q62" s="11">
        <v>234</v>
      </c>
      <c r="R62" s="11">
        <v>134</v>
      </c>
      <c r="S62" s="11"/>
      <c r="T62" s="11"/>
      <c r="U62" s="11">
        <v>167</v>
      </c>
      <c r="V62" s="11">
        <v>125</v>
      </c>
      <c r="W62" s="11"/>
      <c r="X62" s="11"/>
      <c r="Y62" s="11">
        <v>237</v>
      </c>
      <c r="Z62" s="11"/>
      <c r="AA62" s="11"/>
      <c r="AB62" s="11">
        <v>124</v>
      </c>
      <c r="AC62" s="11"/>
      <c r="AD62" s="11"/>
      <c r="AE62" s="11">
        <v>109</v>
      </c>
      <c r="AF62" s="11">
        <v>228</v>
      </c>
      <c r="AG62" s="11">
        <v>128</v>
      </c>
      <c r="AH62" s="11">
        <v>197</v>
      </c>
      <c r="AI62" s="1">
        <v>120</v>
      </c>
      <c r="AJ62" s="1">
        <v>332</v>
      </c>
      <c r="AK62" s="1">
        <v>172</v>
      </c>
      <c r="AL62" s="1">
        <v>206</v>
      </c>
      <c r="AM62" s="1">
        <v>138</v>
      </c>
      <c r="AN62" s="1">
        <v>213</v>
      </c>
      <c r="AO62" s="1">
        <v>239</v>
      </c>
      <c r="AP62" s="1"/>
      <c r="AQ62" s="1"/>
      <c r="AR62" s="1">
        <v>193</v>
      </c>
      <c r="AS62" s="1"/>
      <c r="AT62" s="1"/>
      <c r="AU62" s="1"/>
      <c r="AV62" s="1">
        <v>185</v>
      </c>
      <c r="AW62" s="1"/>
      <c r="AX62" s="1"/>
      <c r="AY62" s="1"/>
      <c r="AZ62" s="1">
        <v>281</v>
      </c>
      <c r="BA62" s="1"/>
      <c r="BB62" s="1"/>
      <c r="BC62" s="19"/>
      <c r="BD62" s="19">
        <v>198</v>
      </c>
      <c r="BE62" s="19"/>
      <c r="BF62" s="12">
        <v>6105</v>
      </c>
      <c r="BG62" s="19"/>
      <c r="BH62" s="19">
        <f t="shared" si="0"/>
        <v>28</v>
      </c>
      <c r="BI62" s="19">
        <f t="shared" si="1"/>
        <v>0</v>
      </c>
      <c r="BJ62" s="19">
        <f t="shared" si="2"/>
        <v>28</v>
      </c>
      <c r="BK62" s="20">
        <f t="shared" si="3"/>
        <v>0.63636363636363635</v>
      </c>
      <c r="BL62" s="3"/>
      <c r="BM62" s="3"/>
      <c r="BN62" s="3"/>
      <c r="BO62" s="3"/>
      <c r="BP62" s="3"/>
      <c r="BQ62" s="3"/>
      <c r="BR62" s="3"/>
      <c r="BS62" s="3"/>
      <c r="BT62" s="3"/>
    </row>
    <row r="63" spans="2:72" x14ac:dyDescent="0.2">
      <c r="B63" s="1">
        <v>61</v>
      </c>
      <c r="C63" s="10" t="s">
        <v>80</v>
      </c>
      <c r="D63" s="12">
        <v>6023</v>
      </c>
      <c r="E63" s="11"/>
      <c r="F63" s="11">
        <v>381</v>
      </c>
      <c r="G63" s="11"/>
      <c r="H63" s="11">
        <v>133</v>
      </c>
      <c r="I63" s="11"/>
      <c r="J63" s="11"/>
      <c r="K63" s="11"/>
      <c r="L63" s="11"/>
      <c r="M63" s="11"/>
      <c r="N63" s="11"/>
      <c r="O63" s="11"/>
      <c r="P63" s="11">
        <v>224</v>
      </c>
      <c r="Q63" s="11"/>
      <c r="R63" s="11"/>
      <c r="S63" s="11"/>
      <c r="T63" s="11">
        <v>397</v>
      </c>
      <c r="U63" s="11"/>
      <c r="V63" s="11"/>
      <c r="W63" s="11"/>
      <c r="X63" s="11"/>
      <c r="Y63" s="11">
        <v>444</v>
      </c>
      <c r="Z63" s="11"/>
      <c r="AA63" s="11"/>
      <c r="AB63" s="11"/>
      <c r="AC63" s="11"/>
      <c r="AD63" s="11">
        <v>192</v>
      </c>
      <c r="AE63" s="11"/>
      <c r="AF63" s="11"/>
      <c r="AG63" s="11"/>
      <c r="AH63" s="11">
        <v>278</v>
      </c>
      <c r="AI63" s="1"/>
      <c r="AJ63" s="1"/>
      <c r="AK63" s="1"/>
      <c r="AL63" s="1">
        <v>1337</v>
      </c>
      <c r="AM63" s="1"/>
      <c r="AN63" s="1"/>
      <c r="AO63" s="1"/>
      <c r="AP63" s="1">
        <v>225</v>
      </c>
      <c r="AQ63" s="1">
        <v>171</v>
      </c>
      <c r="AR63" s="1">
        <v>457</v>
      </c>
      <c r="AS63" s="1"/>
      <c r="AT63" s="1">
        <v>224</v>
      </c>
      <c r="AU63" s="1"/>
      <c r="AV63" s="1">
        <v>302</v>
      </c>
      <c r="AW63" s="1"/>
      <c r="AX63" s="1">
        <v>290</v>
      </c>
      <c r="AY63" s="1"/>
      <c r="AZ63" s="1">
        <v>210</v>
      </c>
      <c r="BA63" s="1"/>
      <c r="BB63" s="1">
        <v>758</v>
      </c>
      <c r="BC63" s="19"/>
      <c r="BD63" s="19"/>
      <c r="BE63" s="19"/>
      <c r="BF63" s="12">
        <v>6023</v>
      </c>
      <c r="BG63" s="19"/>
      <c r="BH63" s="19">
        <f t="shared" si="0"/>
        <v>16</v>
      </c>
      <c r="BI63" s="19">
        <f t="shared" si="1"/>
        <v>0</v>
      </c>
      <c r="BJ63" s="19">
        <f t="shared" si="2"/>
        <v>16</v>
      </c>
      <c r="BK63" s="20">
        <f t="shared" si="3"/>
        <v>0.36363636363636365</v>
      </c>
      <c r="BL63" s="3"/>
      <c r="BM63" s="3"/>
      <c r="BN63" s="3"/>
      <c r="BO63" s="3"/>
      <c r="BP63" s="3"/>
      <c r="BQ63" s="3"/>
      <c r="BR63" s="3"/>
      <c r="BS63" s="3"/>
      <c r="BT63" s="3"/>
    </row>
    <row r="64" spans="2:72" x14ac:dyDescent="0.2">
      <c r="B64" s="1">
        <v>62</v>
      </c>
      <c r="C64" s="10" t="s">
        <v>76</v>
      </c>
      <c r="D64" s="12">
        <v>5991</v>
      </c>
      <c r="E64" s="11"/>
      <c r="F64" s="11">
        <v>340</v>
      </c>
      <c r="G64" s="11"/>
      <c r="H64" s="11"/>
      <c r="I64" s="11"/>
      <c r="J64" s="11"/>
      <c r="K64" s="11"/>
      <c r="L64" s="11">
        <v>360</v>
      </c>
      <c r="M64" s="11">
        <v>249</v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>
        <v>160</v>
      </c>
      <c r="AB64" s="11"/>
      <c r="AC64" s="11"/>
      <c r="AD64" s="11"/>
      <c r="AE64" s="11"/>
      <c r="AF64" s="11">
        <v>144</v>
      </c>
      <c r="AG64" s="11"/>
      <c r="AH64" s="1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>
        <v>182</v>
      </c>
      <c r="AU64" s="1"/>
      <c r="AV64" s="1">
        <v>1383</v>
      </c>
      <c r="AW64" s="1">
        <v>416</v>
      </c>
      <c r="AX64" s="1"/>
      <c r="AY64" s="1"/>
      <c r="AZ64" s="1">
        <v>834</v>
      </c>
      <c r="BA64" s="1"/>
      <c r="BB64" s="1">
        <v>368</v>
      </c>
      <c r="BC64" s="19">
        <v>182</v>
      </c>
      <c r="BD64" s="19">
        <v>1213</v>
      </c>
      <c r="BE64" s="19">
        <v>160</v>
      </c>
      <c r="BF64" s="12">
        <v>5991</v>
      </c>
      <c r="BG64" s="19"/>
      <c r="BH64" s="19">
        <f t="shared" si="0"/>
        <v>13</v>
      </c>
      <c r="BI64" s="19">
        <f t="shared" si="1"/>
        <v>0</v>
      </c>
      <c r="BJ64" s="19">
        <f t="shared" si="2"/>
        <v>13</v>
      </c>
      <c r="BK64" s="20">
        <f t="shared" si="3"/>
        <v>0.29545454545454547</v>
      </c>
      <c r="BL64" s="3"/>
      <c r="BM64" s="3"/>
      <c r="BN64" s="3"/>
      <c r="BO64" s="3"/>
      <c r="BP64" s="3"/>
      <c r="BQ64" s="3"/>
      <c r="BR64" s="3"/>
      <c r="BS64" s="3"/>
      <c r="BT64" s="3"/>
    </row>
    <row r="65" spans="2:72" x14ac:dyDescent="0.2">
      <c r="B65" s="1">
        <v>63</v>
      </c>
      <c r="C65" s="10" t="s">
        <v>532</v>
      </c>
      <c r="D65" s="12">
        <v>5942</v>
      </c>
      <c r="E65" s="11"/>
      <c r="F65" s="11">
        <v>219</v>
      </c>
      <c r="G65" s="11">
        <v>223</v>
      </c>
      <c r="H65" s="11">
        <v>145</v>
      </c>
      <c r="I65" s="11"/>
      <c r="J65" s="11"/>
      <c r="K65" s="11">
        <v>360</v>
      </c>
      <c r="L65" s="11">
        <v>259</v>
      </c>
      <c r="M65" s="11">
        <v>136</v>
      </c>
      <c r="N65" s="11"/>
      <c r="O65" s="11"/>
      <c r="P65" s="11">
        <v>190</v>
      </c>
      <c r="Q65" s="11">
        <v>186</v>
      </c>
      <c r="R65" s="11">
        <v>351</v>
      </c>
      <c r="S65" s="11"/>
      <c r="T65" s="11"/>
      <c r="U65" s="11">
        <v>323</v>
      </c>
      <c r="V65" s="11"/>
      <c r="W65" s="11"/>
      <c r="X65" s="11"/>
      <c r="Y65" s="11">
        <v>263</v>
      </c>
      <c r="Z65" s="11">
        <v>140</v>
      </c>
      <c r="AA65" s="11">
        <v>157</v>
      </c>
      <c r="AB65" s="11">
        <v>353</v>
      </c>
      <c r="AC65" s="11"/>
      <c r="AD65" s="11"/>
      <c r="AE65" s="11">
        <v>101</v>
      </c>
      <c r="AF65" s="11"/>
      <c r="AG65" s="11"/>
      <c r="AH65" s="11">
        <v>184</v>
      </c>
      <c r="AI65" s="1">
        <v>235</v>
      </c>
      <c r="AJ65" s="1">
        <v>324</v>
      </c>
      <c r="AK65" s="1">
        <v>135</v>
      </c>
      <c r="AL65" s="1"/>
      <c r="AM65" s="1">
        <v>128</v>
      </c>
      <c r="AN65" s="1"/>
      <c r="AO65" s="1">
        <v>160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>
        <v>316</v>
      </c>
      <c r="BC65" s="19">
        <v>110</v>
      </c>
      <c r="BD65" s="19">
        <v>482</v>
      </c>
      <c r="BE65" s="19">
        <v>462</v>
      </c>
      <c r="BF65" s="12">
        <v>5942</v>
      </c>
      <c r="BG65" s="19"/>
      <c r="BH65" s="19">
        <f t="shared" si="0"/>
        <v>25</v>
      </c>
      <c r="BI65" s="19">
        <f t="shared" si="1"/>
        <v>0</v>
      </c>
      <c r="BJ65" s="19">
        <f t="shared" si="2"/>
        <v>25</v>
      </c>
      <c r="BK65" s="20">
        <f t="shared" si="3"/>
        <v>0.56818181818181823</v>
      </c>
      <c r="BL65" s="3"/>
      <c r="BM65" s="3"/>
      <c r="BN65" s="3"/>
      <c r="BO65" s="3"/>
      <c r="BP65" s="3"/>
      <c r="BQ65" s="3"/>
      <c r="BR65" s="3"/>
      <c r="BS65" s="3"/>
      <c r="BT65" s="3"/>
    </row>
    <row r="66" spans="2:72" x14ac:dyDescent="0.2">
      <c r="B66" s="1">
        <v>64</v>
      </c>
      <c r="C66" s="10" t="s">
        <v>461</v>
      </c>
      <c r="D66" s="12">
        <v>5941</v>
      </c>
      <c r="E66" s="11"/>
      <c r="F66" s="11"/>
      <c r="G66" s="11"/>
      <c r="H66" s="11"/>
      <c r="I66" s="11"/>
      <c r="J66" s="11"/>
      <c r="K66" s="11">
        <v>240</v>
      </c>
      <c r="L66" s="11">
        <v>175</v>
      </c>
      <c r="M66" s="11">
        <v>128</v>
      </c>
      <c r="N66" s="11"/>
      <c r="O66" s="11"/>
      <c r="P66" s="11">
        <v>386</v>
      </c>
      <c r="Q66" s="11">
        <v>456</v>
      </c>
      <c r="R66" s="11">
        <v>360</v>
      </c>
      <c r="S66" s="11"/>
      <c r="T66" s="11">
        <v>310</v>
      </c>
      <c r="U66" s="11">
        <v>211</v>
      </c>
      <c r="V66" s="11"/>
      <c r="W66" s="11"/>
      <c r="X66" s="11"/>
      <c r="Y66" s="11">
        <v>220</v>
      </c>
      <c r="Z66" s="11">
        <v>143</v>
      </c>
      <c r="AA66" s="11">
        <v>228</v>
      </c>
      <c r="AB66" s="11">
        <v>132</v>
      </c>
      <c r="AC66" s="11"/>
      <c r="AD66" s="11">
        <v>251</v>
      </c>
      <c r="AE66" s="11">
        <v>119</v>
      </c>
      <c r="AF66" s="11">
        <v>258</v>
      </c>
      <c r="AG66" s="11">
        <v>294</v>
      </c>
      <c r="AH66" s="11"/>
      <c r="AI66" s="1">
        <v>115</v>
      </c>
      <c r="AJ66" s="1">
        <v>313</v>
      </c>
      <c r="AK66" s="1"/>
      <c r="AL66" s="1">
        <v>183</v>
      </c>
      <c r="AM66" s="1">
        <v>109</v>
      </c>
      <c r="AN66" s="1">
        <v>166</v>
      </c>
      <c r="AO66" s="1">
        <v>181</v>
      </c>
      <c r="AP66" s="1"/>
      <c r="AQ66" s="1">
        <v>218</v>
      </c>
      <c r="AR66" s="1">
        <v>156</v>
      </c>
      <c r="AS66" s="1">
        <v>112</v>
      </c>
      <c r="AT66" s="1"/>
      <c r="AU66" s="1">
        <v>143</v>
      </c>
      <c r="AV66" s="1">
        <v>178</v>
      </c>
      <c r="AW66" s="1"/>
      <c r="AX66" s="1"/>
      <c r="AY66" s="1"/>
      <c r="AZ66" s="1"/>
      <c r="BA66" s="1"/>
      <c r="BB66" s="1"/>
      <c r="BC66" s="19"/>
      <c r="BD66" s="19">
        <v>156</v>
      </c>
      <c r="BE66" s="19"/>
      <c r="BF66" s="12">
        <v>5941</v>
      </c>
      <c r="BG66" s="19"/>
      <c r="BH66" s="19">
        <f t="shared" si="0"/>
        <v>28</v>
      </c>
      <c r="BI66" s="19">
        <f t="shared" si="1"/>
        <v>0</v>
      </c>
      <c r="BJ66" s="19">
        <f t="shared" si="2"/>
        <v>28</v>
      </c>
      <c r="BK66" s="20">
        <f t="shared" si="3"/>
        <v>0.63636363636363635</v>
      </c>
      <c r="BL66" s="3"/>
      <c r="BM66" s="3"/>
      <c r="BN66" s="3"/>
      <c r="BO66" s="3"/>
      <c r="BP66" s="3"/>
      <c r="BQ66" s="3"/>
      <c r="BR66" s="3"/>
      <c r="BS66" s="3"/>
      <c r="BT66" s="3"/>
    </row>
    <row r="67" spans="2:72" x14ac:dyDescent="0.2">
      <c r="B67" s="1">
        <v>65</v>
      </c>
      <c r="C67" s="10" t="s">
        <v>115</v>
      </c>
      <c r="D67" s="12">
        <v>5919</v>
      </c>
      <c r="E67" s="11"/>
      <c r="F67" s="11"/>
      <c r="G67" s="11"/>
      <c r="H67" s="11"/>
      <c r="I67" s="11"/>
      <c r="J67" s="11"/>
      <c r="K67" s="11">
        <v>432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"/>
      <c r="AJ67" s="1"/>
      <c r="AK67" s="1"/>
      <c r="AL67" s="1">
        <v>262</v>
      </c>
      <c r="AM67" s="1">
        <v>174</v>
      </c>
      <c r="AN67" s="1">
        <v>934</v>
      </c>
      <c r="AO67" s="1">
        <v>151</v>
      </c>
      <c r="AP67" s="1">
        <v>230</v>
      </c>
      <c r="AQ67" s="1">
        <v>158</v>
      </c>
      <c r="AR67" s="1">
        <v>507</v>
      </c>
      <c r="AS67" s="1">
        <v>202</v>
      </c>
      <c r="AT67" s="1">
        <v>249</v>
      </c>
      <c r="AU67" s="1">
        <v>305</v>
      </c>
      <c r="AV67" s="1">
        <v>336</v>
      </c>
      <c r="AW67" s="1">
        <v>154</v>
      </c>
      <c r="AX67" s="1">
        <v>329</v>
      </c>
      <c r="AY67" s="1">
        <v>494</v>
      </c>
      <c r="AZ67" s="1">
        <v>198</v>
      </c>
      <c r="BA67" s="1">
        <v>183</v>
      </c>
      <c r="BB67" s="1">
        <v>200</v>
      </c>
      <c r="BC67" s="19"/>
      <c r="BD67" s="19">
        <v>231</v>
      </c>
      <c r="BE67" s="19">
        <v>190</v>
      </c>
      <c r="BF67" s="12">
        <v>5919</v>
      </c>
      <c r="BG67" s="19"/>
      <c r="BH67" s="19">
        <f t="shared" si="0"/>
        <v>20</v>
      </c>
      <c r="BI67" s="19">
        <f t="shared" si="1"/>
        <v>0</v>
      </c>
      <c r="BJ67" s="19">
        <f t="shared" si="2"/>
        <v>20</v>
      </c>
      <c r="BK67" s="20">
        <f t="shared" si="3"/>
        <v>0.45454545454545453</v>
      </c>
      <c r="BL67" s="3"/>
      <c r="BM67" s="3"/>
      <c r="BN67" s="3"/>
      <c r="BO67" s="3"/>
      <c r="BP67" s="3"/>
      <c r="BQ67" s="3"/>
      <c r="BR67" s="3"/>
      <c r="BS67" s="3"/>
      <c r="BT67" s="3"/>
    </row>
    <row r="68" spans="2:72" x14ac:dyDescent="0.2">
      <c r="B68" s="1">
        <v>66</v>
      </c>
      <c r="C68" s="10" t="s">
        <v>92</v>
      </c>
      <c r="D68" s="12">
        <v>5884</v>
      </c>
      <c r="E68" s="11"/>
      <c r="F68" s="11"/>
      <c r="G68" s="11">
        <v>593</v>
      </c>
      <c r="H68" s="11">
        <v>254</v>
      </c>
      <c r="I68" s="11"/>
      <c r="J68" s="11"/>
      <c r="K68" s="11"/>
      <c r="L68" s="11">
        <v>197</v>
      </c>
      <c r="M68" s="11">
        <v>156</v>
      </c>
      <c r="N68" s="11"/>
      <c r="O68" s="11"/>
      <c r="P68" s="11">
        <v>600</v>
      </c>
      <c r="Q68" s="11"/>
      <c r="R68" s="11">
        <v>136</v>
      </c>
      <c r="S68" s="11"/>
      <c r="T68" s="11">
        <v>244</v>
      </c>
      <c r="U68" s="11"/>
      <c r="V68" s="11">
        <v>124</v>
      </c>
      <c r="W68" s="11"/>
      <c r="X68" s="11"/>
      <c r="Y68" s="11"/>
      <c r="Z68" s="11">
        <v>158</v>
      </c>
      <c r="AA68" s="11">
        <v>210</v>
      </c>
      <c r="AB68" s="11"/>
      <c r="AC68" s="11"/>
      <c r="AD68" s="11"/>
      <c r="AE68" s="11">
        <v>106</v>
      </c>
      <c r="AF68" s="11">
        <v>286</v>
      </c>
      <c r="AG68" s="11">
        <v>152</v>
      </c>
      <c r="AH68" s="11"/>
      <c r="AI68" s="1"/>
      <c r="AJ68" s="1"/>
      <c r="AK68" s="1"/>
      <c r="AL68" s="1"/>
      <c r="AM68" s="1">
        <v>202</v>
      </c>
      <c r="AN68" s="1">
        <v>159</v>
      </c>
      <c r="AO68" s="1">
        <v>162</v>
      </c>
      <c r="AP68" s="1"/>
      <c r="AQ68" s="1">
        <v>555</v>
      </c>
      <c r="AR68" s="1">
        <v>170</v>
      </c>
      <c r="AS68" s="1">
        <v>245</v>
      </c>
      <c r="AT68" s="1"/>
      <c r="AU68" s="1"/>
      <c r="AV68" s="1">
        <v>306</v>
      </c>
      <c r="AW68" s="1"/>
      <c r="AX68" s="1">
        <v>238</v>
      </c>
      <c r="AY68" s="1"/>
      <c r="AZ68" s="1">
        <v>205</v>
      </c>
      <c r="BA68" s="1">
        <v>299</v>
      </c>
      <c r="BB68" s="1"/>
      <c r="BC68" s="19">
        <v>127</v>
      </c>
      <c r="BD68" s="19"/>
      <c r="BE68" s="19"/>
      <c r="BF68" s="12">
        <v>5884</v>
      </c>
      <c r="BG68" s="19"/>
      <c r="BH68" s="19">
        <f t="shared" si="0"/>
        <v>24</v>
      </c>
      <c r="BI68" s="19">
        <f t="shared" si="1"/>
        <v>0</v>
      </c>
      <c r="BJ68" s="19">
        <f t="shared" si="2"/>
        <v>24</v>
      </c>
      <c r="BK68" s="20">
        <f t="shared" si="3"/>
        <v>0.54545454545454541</v>
      </c>
      <c r="BL68" s="3"/>
      <c r="BM68" s="3"/>
      <c r="BN68" s="3"/>
      <c r="BO68" s="3"/>
      <c r="BP68" s="3"/>
      <c r="BQ68" s="3"/>
      <c r="BR68" s="3"/>
      <c r="BS68" s="3"/>
      <c r="BT68" s="3"/>
    </row>
    <row r="69" spans="2:72" x14ac:dyDescent="0.2">
      <c r="B69" s="1">
        <v>67</v>
      </c>
      <c r="C69" s="10" t="s">
        <v>613</v>
      </c>
      <c r="D69" s="12">
        <v>5883</v>
      </c>
      <c r="E69" s="11"/>
      <c r="F69" s="11"/>
      <c r="G69" s="11"/>
      <c r="H69" s="11"/>
      <c r="I69" s="11"/>
      <c r="J69" s="11"/>
      <c r="K69" s="11"/>
      <c r="L69" s="11">
        <v>623</v>
      </c>
      <c r="M69" s="11"/>
      <c r="N69" s="11"/>
      <c r="O69" s="11"/>
      <c r="P69" s="11"/>
      <c r="Q69" s="11">
        <v>190</v>
      </c>
      <c r="R69" s="11"/>
      <c r="S69" s="11"/>
      <c r="T69" s="11"/>
      <c r="U69" s="11">
        <v>273</v>
      </c>
      <c r="V69" s="11"/>
      <c r="W69" s="11"/>
      <c r="X69" s="11"/>
      <c r="Y69" s="11"/>
      <c r="Z69" s="11"/>
      <c r="AA69" s="11">
        <v>364</v>
      </c>
      <c r="AB69" s="11">
        <v>178</v>
      </c>
      <c r="AC69" s="11"/>
      <c r="AD69" s="11"/>
      <c r="AE69" s="11"/>
      <c r="AF69" s="11"/>
      <c r="AG69" s="11">
        <v>180</v>
      </c>
      <c r="AH69" s="11">
        <v>290</v>
      </c>
      <c r="AI69" s="1"/>
      <c r="AJ69" s="1"/>
      <c r="AK69" s="1"/>
      <c r="AL69" s="1">
        <v>846</v>
      </c>
      <c r="AM69" s="1">
        <v>133</v>
      </c>
      <c r="AN69" s="1">
        <v>285</v>
      </c>
      <c r="AO69" s="1"/>
      <c r="AP69" s="1">
        <v>229</v>
      </c>
      <c r="AQ69" s="1">
        <v>122</v>
      </c>
      <c r="AR69" s="1">
        <v>214</v>
      </c>
      <c r="AS69" s="1">
        <v>141</v>
      </c>
      <c r="AT69" s="1"/>
      <c r="AU69" s="1"/>
      <c r="AV69" s="1">
        <v>172</v>
      </c>
      <c r="AW69" s="1">
        <v>155</v>
      </c>
      <c r="AX69" s="1"/>
      <c r="AY69" s="1"/>
      <c r="AZ69" s="1">
        <v>243</v>
      </c>
      <c r="BA69" s="1"/>
      <c r="BB69" s="1">
        <v>619</v>
      </c>
      <c r="BC69" s="19">
        <v>111</v>
      </c>
      <c r="BD69" s="19">
        <v>278</v>
      </c>
      <c r="BE69" s="19">
        <v>237</v>
      </c>
      <c r="BF69" s="12">
        <v>5883</v>
      </c>
      <c r="BG69" s="19"/>
      <c r="BH69" s="19">
        <f t="shared" si="0"/>
        <v>21</v>
      </c>
      <c r="BI69" s="19">
        <f t="shared" si="1"/>
        <v>0</v>
      </c>
      <c r="BJ69" s="19">
        <f t="shared" si="2"/>
        <v>21</v>
      </c>
      <c r="BK69" s="20">
        <f t="shared" si="3"/>
        <v>0.47727272727272729</v>
      </c>
      <c r="BL69" s="3"/>
      <c r="BM69" s="3"/>
      <c r="BN69" s="3"/>
      <c r="BO69" s="3"/>
      <c r="BP69" s="3"/>
      <c r="BQ69" s="3"/>
      <c r="BR69" s="3"/>
      <c r="BS69" s="3"/>
      <c r="BT69" s="3"/>
    </row>
    <row r="70" spans="2:72" x14ac:dyDescent="0.2">
      <c r="B70" s="1">
        <v>68</v>
      </c>
      <c r="C70" s="10" t="s">
        <v>103</v>
      </c>
      <c r="D70" s="12">
        <v>5874</v>
      </c>
      <c r="E70" s="11"/>
      <c r="F70" s="11"/>
      <c r="G70" s="11"/>
      <c r="H70" s="11"/>
      <c r="I70" s="11"/>
      <c r="J70" s="11"/>
      <c r="K70" s="11"/>
      <c r="L70" s="11">
        <v>539</v>
      </c>
      <c r="M70" s="11"/>
      <c r="N70" s="11"/>
      <c r="O70" s="11"/>
      <c r="P70" s="11"/>
      <c r="Q70" s="11"/>
      <c r="R70" s="11"/>
      <c r="S70" s="11"/>
      <c r="T70" s="11"/>
      <c r="U70" s="11">
        <v>201</v>
      </c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>
        <v>400</v>
      </c>
      <c r="AI70" s="1"/>
      <c r="AJ70" s="1"/>
      <c r="AK70" s="1"/>
      <c r="AL70" s="1"/>
      <c r="AM70" s="1"/>
      <c r="AN70" s="1"/>
      <c r="AO70" s="1"/>
      <c r="AP70" s="1">
        <v>515</v>
      </c>
      <c r="AQ70" s="1"/>
      <c r="AR70" s="1">
        <v>431</v>
      </c>
      <c r="AS70" s="1">
        <v>356</v>
      </c>
      <c r="AT70" s="1">
        <v>178</v>
      </c>
      <c r="AU70" s="1"/>
      <c r="AV70" s="1">
        <v>168</v>
      </c>
      <c r="AW70" s="1">
        <v>126</v>
      </c>
      <c r="AX70" s="1">
        <v>908</v>
      </c>
      <c r="AY70" s="1">
        <v>145</v>
      </c>
      <c r="AZ70" s="1">
        <v>439</v>
      </c>
      <c r="BA70" s="1">
        <v>195</v>
      </c>
      <c r="BB70" s="1">
        <v>536</v>
      </c>
      <c r="BC70" s="19"/>
      <c r="BD70" s="19">
        <v>495</v>
      </c>
      <c r="BE70" s="19">
        <v>242</v>
      </c>
      <c r="BF70" s="12">
        <v>5874</v>
      </c>
      <c r="BG70" s="19"/>
      <c r="BH70" s="19">
        <f t="shared" si="0"/>
        <v>16</v>
      </c>
      <c r="BI70" s="19">
        <f t="shared" si="1"/>
        <v>0</v>
      </c>
      <c r="BJ70" s="19">
        <f t="shared" si="2"/>
        <v>16</v>
      </c>
      <c r="BK70" s="20">
        <f t="shared" si="3"/>
        <v>0.36363636363636365</v>
      </c>
      <c r="BL70" s="3"/>
      <c r="BM70" s="3"/>
      <c r="BN70" s="3"/>
      <c r="BO70" s="3"/>
      <c r="BP70" s="3"/>
      <c r="BQ70" s="3"/>
      <c r="BR70" s="3"/>
      <c r="BS70" s="3"/>
      <c r="BT70" s="3"/>
    </row>
    <row r="71" spans="2:72" x14ac:dyDescent="0.2">
      <c r="B71" s="1">
        <v>69</v>
      </c>
      <c r="C71" s="10" t="s">
        <v>300</v>
      </c>
      <c r="D71" s="12">
        <v>5864</v>
      </c>
      <c r="E71" s="11"/>
      <c r="F71" s="11">
        <v>183</v>
      </c>
      <c r="G71" s="11">
        <v>169</v>
      </c>
      <c r="H71" s="11">
        <v>112</v>
      </c>
      <c r="I71" s="11"/>
      <c r="J71" s="11"/>
      <c r="K71" s="11">
        <v>1081</v>
      </c>
      <c r="L71" s="11">
        <v>158</v>
      </c>
      <c r="M71" s="11">
        <v>135</v>
      </c>
      <c r="N71" s="11"/>
      <c r="O71" s="11"/>
      <c r="P71" s="11"/>
      <c r="Q71" s="11">
        <v>199</v>
      </c>
      <c r="R71" s="11"/>
      <c r="S71" s="11"/>
      <c r="T71" s="11">
        <v>246</v>
      </c>
      <c r="U71" s="11">
        <v>142</v>
      </c>
      <c r="V71" s="11"/>
      <c r="W71" s="11"/>
      <c r="X71" s="11"/>
      <c r="Y71" s="11">
        <v>173</v>
      </c>
      <c r="Z71" s="11"/>
      <c r="AA71" s="11">
        <v>256</v>
      </c>
      <c r="AB71" s="11"/>
      <c r="AC71" s="11"/>
      <c r="AD71" s="11">
        <v>825</v>
      </c>
      <c r="AE71" s="11"/>
      <c r="AF71" s="11"/>
      <c r="AG71" s="11"/>
      <c r="AH71" s="11"/>
      <c r="AI71" s="1"/>
      <c r="AJ71" s="1"/>
      <c r="AK71" s="1"/>
      <c r="AL71" s="1">
        <v>223</v>
      </c>
      <c r="AM71" s="1">
        <v>137</v>
      </c>
      <c r="AN71" s="1">
        <v>151</v>
      </c>
      <c r="AO71" s="1">
        <v>385</v>
      </c>
      <c r="AP71" s="1"/>
      <c r="AQ71" s="1"/>
      <c r="AR71" s="1"/>
      <c r="AS71" s="1"/>
      <c r="AT71" s="1">
        <v>169</v>
      </c>
      <c r="AU71" s="1"/>
      <c r="AV71" s="1">
        <v>357</v>
      </c>
      <c r="AW71" s="1"/>
      <c r="AX71" s="1"/>
      <c r="AY71" s="1"/>
      <c r="AZ71" s="1">
        <v>164</v>
      </c>
      <c r="BA71" s="1">
        <v>216</v>
      </c>
      <c r="BB71" s="1">
        <v>169</v>
      </c>
      <c r="BC71" s="19">
        <v>104</v>
      </c>
      <c r="BD71" s="19"/>
      <c r="BE71" s="19">
        <v>110</v>
      </c>
      <c r="BF71" s="12">
        <v>5864</v>
      </c>
      <c r="BG71" s="19"/>
      <c r="BH71" s="19">
        <f t="shared" si="0"/>
        <v>23</v>
      </c>
      <c r="BI71" s="19">
        <f t="shared" si="1"/>
        <v>0</v>
      </c>
      <c r="BJ71" s="19">
        <f t="shared" si="2"/>
        <v>23</v>
      </c>
      <c r="BK71" s="20">
        <f t="shared" si="3"/>
        <v>0.52272727272727271</v>
      </c>
      <c r="BL71" s="3"/>
      <c r="BM71" s="3"/>
      <c r="BN71" s="3"/>
      <c r="BO71" s="3"/>
      <c r="BP71" s="3"/>
      <c r="BQ71" s="3"/>
      <c r="BR71" s="3"/>
      <c r="BS71" s="3"/>
      <c r="BT71" s="3"/>
    </row>
    <row r="72" spans="2:72" x14ac:dyDescent="0.2">
      <c r="B72" s="1">
        <v>70</v>
      </c>
      <c r="C72" s="10" t="s">
        <v>584</v>
      </c>
      <c r="D72" s="12">
        <v>5764</v>
      </c>
      <c r="E72" s="11"/>
      <c r="F72" s="11">
        <v>467</v>
      </c>
      <c r="G72" s="11">
        <v>183</v>
      </c>
      <c r="H72" s="11">
        <v>134</v>
      </c>
      <c r="I72" s="11"/>
      <c r="J72" s="11"/>
      <c r="K72" s="11"/>
      <c r="L72" s="11">
        <v>336</v>
      </c>
      <c r="M72" s="11">
        <v>181</v>
      </c>
      <c r="N72" s="11"/>
      <c r="O72" s="11"/>
      <c r="P72" s="11">
        <v>346</v>
      </c>
      <c r="Q72" s="11">
        <v>722</v>
      </c>
      <c r="R72" s="11">
        <v>540</v>
      </c>
      <c r="S72" s="11"/>
      <c r="T72" s="11">
        <v>226</v>
      </c>
      <c r="U72" s="11"/>
      <c r="V72" s="11">
        <v>136</v>
      </c>
      <c r="W72" s="11"/>
      <c r="X72" s="11"/>
      <c r="Y72" s="11"/>
      <c r="Z72" s="11"/>
      <c r="AA72" s="11"/>
      <c r="AB72" s="11"/>
      <c r="AC72" s="11"/>
      <c r="AD72" s="11">
        <v>298</v>
      </c>
      <c r="AE72" s="11">
        <v>171</v>
      </c>
      <c r="AF72" s="11">
        <v>221</v>
      </c>
      <c r="AG72" s="11">
        <v>432</v>
      </c>
      <c r="AH72" s="11"/>
      <c r="AI72" s="1">
        <v>118</v>
      </c>
      <c r="AJ72" s="1">
        <v>187</v>
      </c>
      <c r="AK72" s="1"/>
      <c r="AL72" s="1"/>
      <c r="AM72" s="1"/>
      <c r="AN72" s="1">
        <v>237</v>
      </c>
      <c r="AO72" s="1"/>
      <c r="AP72" s="1"/>
      <c r="AQ72" s="1">
        <v>119</v>
      </c>
      <c r="AR72" s="1">
        <v>223</v>
      </c>
      <c r="AS72" s="1">
        <v>172</v>
      </c>
      <c r="AT72" s="1"/>
      <c r="AU72" s="1"/>
      <c r="AV72" s="1"/>
      <c r="AW72" s="1"/>
      <c r="AX72" s="1"/>
      <c r="AY72" s="1"/>
      <c r="AZ72" s="1">
        <v>194</v>
      </c>
      <c r="BA72" s="1"/>
      <c r="BB72" s="1"/>
      <c r="BC72" s="19"/>
      <c r="BD72" s="19"/>
      <c r="BE72" s="19">
        <v>121</v>
      </c>
      <c r="BF72" s="12">
        <v>5764</v>
      </c>
      <c r="BG72" s="19"/>
      <c r="BH72" s="19">
        <f t="shared" si="0"/>
        <v>22</v>
      </c>
      <c r="BI72" s="19">
        <f t="shared" si="1"/>
        <v>0</v>
      </c>
      <c r="BJ72" s="19">
        <f t="shared" si="2"/>
        <v>22</v>
      </c>
      <c r="BK72" s="20">
        <f t="shared" si="3"/>
        <v>0.5</v>
      </c>
      <c r="BL72" s="3"/>
      <c r="BM72" s="3"/>
      <c r="BN72" s="3"/>
      <c r="BO72" s="3"/>
      <c r="BP72" s="3"/>
      <c r="BQ72" s="3"/>
      <c r="BR72" s="3"/>
      <c r="BS72" s="3"/>
      <c r="BT72" s="3"/>
    </row>
    <row r="73" spans="2:72" x14ac:dyDescent="0.2">
      <c r="B73" s="1">
        <v>71</v>
      </c>
      <c r="C73" s="10" t="s">
        <v>864</v>
      </c>
      <c r="D73" s="12">
        <v>5738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>
        <v>1096</v>
      </c>
      <c r="AG73" s="11"/>
      <c r="AH73" s="11">
        <v>173</v>
      </c>
      <c r="AI73" s="1">
        <v>92</v>
      </c>
      <c r="AJ73" s="1">
        <v>201</v>
      </c>
      <c r="AK73" s="1">
        <v>142</v>
      </c>
      <c r="AL73" s="1">
        <v>213</v>
      </c>
      <c r="AM73" s="1">
        <v>205</v>
      </c>
      <c r="AN73" s="1">
        <v>563</v>
      </c>
      <c r="AO73" s="1">
        <v>142</v>
      </c>
      <c r="AP73" s="1">
        <v>207</v>
      </c>
      <c r="AQ73" s="1">
        <v>142</v>
      </c>
      <c r="AR73" s="1">
        <v>242</v>
      </c>
      <c r="AS73" s="1">
        <v>219</v>
      </c>
      <c r="AT73" s="1">
        <v>510</v>
      </c>
      <c r="AU73" s="1"/>
      <c r="AV73" s="1">
        <v>376</v>
      </c>
      <c r="AW73" s="1">
        <v>169</v>
      </c>
      <c r="AX73" s="1">
        <v>507</v>
      </c>
      <c r="AY73" s="1"/>
      <c r="AZ73" s="1">
        <v>302</v>
      </c>
      <c r="BA73" s="1"/>
      <c r="BB73" s="1"/>
      <c r="BC73" s="19">
        <v>117</v>
      </c>
      <c r="BD73" s="19"/>
      <c r="BE73" s="19">
        <v>120</v>
      </c>
      <c r="BF73" s="12">
        <v>5738</v>
      </c>
      <c r="BG73" s="19"/>
      <c r="BH73" s="19">
        <f t="shared" si="0"/>
        <v>20</v>
      </c>
      <c r="BI73" s="19">
        <f t="shared" si="1"/>
        <v>0</v>
      </c>
      <c r="BJ73" s="19">
        <f t="shared" si="2"/>
        <v>20</v>
      </c>
      <c r="BK73" s="20">
        <f t="shared" si="3"/>
        <v>0.45454545454545453</v>
      </c>
      <c r="BL73" s="3"/>
      <c r="BM73" s="3"/>
      <c r="BN73" s="3"/>
      <c r="BO73" s="3"/>
      <c r="BP73" s="3"/>
      <c r="BQ73" s="3"/>
      <c r="BR73" s="3"/>
      <c r="BS73" s="3"/>
      <c r="BT73" s="3"/>
    </row>
    <row r="74" spans="2:72" x14ac:dyDescent="0.2">
      <c r="B74" s="1">
        <v>72</v>
      </c>
      <c r="C74" s="10" t="s">
        <v>1079</v>
      </c>
      <c r="D74" s="12">
        <v>5726</v>
      </c>
      <c r="E74" s="11"/>
      <c r="F74" s="11">
        <v>231</v>
      </c>
      <c r="G74" s="11"/>
      <c r="H74" s="11">
        <v>141</v>
      </c>
      <c r="I74" s="11"/>
      <c r="J74" s="11"/>
      <c r="K74" s="11"/>
      <c r="L74" s="11">
        <v>408</v>
      </c>
      <c r="M74" s="11"/>
      <c r="N74" s="11"/>
      <c r="O74" s="11"/>
      <c r="P74" s="11">
        <v>1039</v>
      </c>
      <c r="Q74" s="11"/>
      <c r="R74" s="11">
        <v>371</v>
      </c>
      <c r="S74" s="11"/>
      <c r="T74" s="11"/>
      <c r="U74" s="11">
        <v>359</v>
      </c>
      <c r="V74" s="11"/>
      <c r="W74" s="11"/>
      <c r="X74" s="11"/>
      <c r="Y74" s="11">
        <v>196</v>
      </c>
      <c r="Z74" s="11">
        <v>97</v>
      </c>
      <c r="AA74" s="11"/>
      <c r="AB74" s="11">
        <v>134</v>
      </c>
      <c r="AC74" s="11"/>
      <c r="AD74" s="11">
        <v>238</v>
      </c>
      <c r="AE74" s="11">
        <v>90</v>
      </c>
      <c r="AF74" s="11"/>
      <c r="AG74" s="11">
        <v>261</v>
      </c>
      <c r="AH74" s="11"/>
      <c r="AI74" s="1"/>
      <c r="AJ74" s="1">
        <v>167</v>
      </c>
      <c r="AK74" s="1"/>
      <c r="AL74" s="1"/>
      <c r="AM74" s="1"/>
      <c r="AN74" s="1">
        <v>316</v>
      </c>
      <c r="AO74" s="1"/>
      <c r="AP74" s="1">
        <v>224</v>
      </c>
      <c r="AQ74" s="1">
        <v>95</v>
      </c>
      <c r="AR74" s="1"/>
      <c r="AS74" s="1">
        <v>162</v>
      </c>
      <c r="AT74" s="1">
        <v>215</v>
      </c>
      <c r="AU74" s="1">
        <v>246</v>
      </c>
      <c r="AV74" s="1">
        <v>285</v>
      </c>
      <c r="AW74" s="1"/>
      <c r="AX74" s="1"/>
      <c r="AY74" s="1"/>
      <c r="AZ74" s="1">
        <v>158</v>
      </c>
      <c r="BA74" s="1"/>
      <c r="BB74" s="1"/>
      <c r="BC74" s="19">
        <v>124</v>
      </c>
      <c r="BD74" s="19">
        <v>169</v>
      </c>
      <c r="BE74" s="19"/>
      <c r="BF74" s="12">
        <v>5726</v>
      </c>
      <c r="BG74" s="19"/>
      <c r="BH74" s="19">
        <f t="shared" si="0"/>
        <v>23</v>
      </c>
      <c r="BI74" s="19">
        <f t="shared" si="1"/>
        <v>0</v>
      </c>
      <c r="BJ74" s="19">
        <f t="shared" si="2"/>
        <v>23</v>
      </c>
      <c r="BK74" s="20">
        <f t="shared" si="3"/>
        <v>0.52272727272727271</v>
      </c>
      <c r="BL74" s="3"/>
      <c r="BM74" s="3"/>
      <c r="BN74" s="3"/>
      <c r="BO74" s="3"/>
      <c r="BP74" s="3"/>
      <c r="BQ74" s="3"/>
      <c r="BR74" s="3"/>
      <c r="BS74" s="3"/>
      <c r="BT74" s="3"/>
    </row>
    <row r="75" spans="2:72" x14ac:dyDescent="0.2">
      <c r="B75" s="1">
        <v>73</v>
      </c>
      <c r="C75" s="10" t="s">
        <v>225</v>
      </c>
      <c r="D75" s="12">
        <v>5692</v>
      </c>
      <c r="E75" s="11"/>
      <c r="F75" s="11"/>
      <c r="G75" s="11"/>
      <c r="H75" s="11"/>
      <c r="I75" s="11"/>
      <c r="J75" s="11"/>
      <c r="K75" s="11">
        <v>388</v>
      </c>
      <c r="L75" s="11">
        <v>220</v>
      </c>
      <c r="M75" s="11"/>
      <c r="N75" s="11"/>
      <c r="O75" s="11"/>
      <c r="P75" s="11"/>
      <c r="Q75" s="11">
        <v>1021</v>
      </c>
      <c r="R75" s="11"/>
      <c r="S75" s="11"/>
      <c r="T75" s="11"/>
      <c r="U75" s="11"/>
      <c r="V75" s="11"/>
      <c r="W75" s="11"/>
      <c r="X75" s="11"/>
      <c r="Y75" s="11">
        <v>226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"/>
      <c r="AJ75" s="1">
        <v>476</v>
      </c>
      <c r="AK75" s="1"/>
      <c r="AL75" s="1">
        <v>217</v>
      </c>
      <c r="AM75" s="1"/>
      <c r="AN75" s="1"/>
      <c r="AO75" s="1"/>
      <c r="AP75" s="1"/>
      <c r="AQ75" s="1">
        <v>962</v>
      </c>
      <c r="AR75" s="1">
        <v>334</v>
      </c>
      <c r="AS75" s="1"/>
      <c r="AT75" s="1">
        <v>212</v>
      </c>
      <c r="AU75" s="1"/>
      <c r="AV75" s="1">
        <v>210</v>
      </c>
      <c r="AW75" s="1">
        <v>182</v>
      </c>
      <c r="AX75" s="1"/>
      <c r="AY75" s="1"/>
      <c r="AZ75" s="1"/>
      <c r="BA75" s="1">
        <v>249</v>
      </c>
      <c r="BB75" s="1">
        <v>208</v>
      </c>
      <c r="BC75" s="19"/>
      <c r="BD75" s="19">
        <v>634</v>
      </c>
      <c r="BE75" s="19">
        <v>153</v>
      </c>
      <c r="BF75" s="12">
        <v>5692</v>
      </c>
      <c r="BG75" s="19"/>
      <c r="BH75" s="19">
        <f t="shared" si="0"/>
        <v>15</v>
      </c>
      <c r="BI75" s="19">
        <f t="shared" si="1"/>
        <v>0</v>
      </c>
      <c r="BJ75" s="19">
        <f t="shared" si="2"/>
        <v>15</v>
      </c>
      <c r="BK75" s="20">
        <f t="shared" si="3"/>
        <v>0.34090909090909088</v>
      </c>
      <c r="BL75" s="3"/>
      <c r="BM75" s="3"/>
      <c r="BN75" s="3"/>
      <c r="BO75" s="3"/>
      <c r="BP75" s="3"/>
      <c r="BQ75" s="3"/>
      <c r="BR75" s="3"/>
      <c r="BS75" s="3"/>
      <c r="BT75" s="3"/>
    </row>
    <row r="76" spans="2:72" x14ac:dyDescent="0.2">
      <c r="B76" s="1">
        <v>74</v>
      </c>
      <c r="C76" s="10" t="s">
        <v>1183</v>
      </c>
      <c r="D76" s="12">
        <v>5677</v>
      </c>
      <c r="E76" s="11"/>
      <c r="F76" s="11">
        <v>269</v>
      </c>
      <c r="G76" s="11"/>
      <c r="H76" s="11"/>
      <c r="I76" s="11"/>
      <c r="J76" s="11"/>
      <c r="K76" s="11">
        <v>371</v>
      </c>
      <c r="L76" s="11">
        <v>252</v>
      </c>
      <c r="M76" s="11">
        <v>122</v>
      </c>
      <c r="N76" s="11"/>
      <c r="O76" s="11"/>
      <c r="P76" s="11"/>
      <c r="Q76" s="11"/>
      <c r="R76" s="11"/>
      <c r="S76" s="11"/>
      <c r="T76" s="11">
        <v>182</v>
      </c>
      <c r="U76" s="11">
        <v>315</v>
      </c>
      <c r="V76" s="11">
        <v>626</v>
      </c>
      <c r="W76" s="11"/>
      <c r="X76" s="11"/>
      <c r="Y76" s="11"/>
      <c r="Z76" s="11">
        <v>183</v>
      </c>
      <c r="AA76" s="11">
        <v>309</v>
      </c>
      <c r="AB76" s="11">
        <v>130</v>
      </c>
      <c r="AC76" s="11"/>
      <c r="AD76" s="11">
        <v>289</v>
      </c>
      <c r="AE76" s="11">
        <v>255</v>
      </c>
      <c r="AF76" s="11">
        <v>186</v>
      </c>
      <c r="AG76" s="11">
        <v>223</v>
      </c>
      <c r="AH76" s="11"/>
      <c r="AI76" s="1"/>
      <c r="AJ76" s="1"/>
      <c r="AK76" s="1"/>
      <c r="AL76" s="1"/>
      <c r="AM76" s="1">
        <v>158</v>
      </c>
      <c r="AN76" s="1"/>
      <c r="AO76" s="1">
        <v>170</v>
      </c>
      <c r="AP76" s="1">
        <v>443</v>
      </c>
      <c r="AQ76" s="1">
        <v>680</v>
      </c>
      <c r="AR76" s="1">
        <v>147</v>
      </c>
      <c r="AS76" s="1">
        <v>273</v>
      </c>
      <c r="AT76" s="1"/>
      <c r="AU76" s="1"/>
      <c r="AV76" s="1"/>
      <c r="AW76" s="1"/>
      <c r="AX76" s="1"/>
      <c r="AY76" s="1">
        <v>94</v>
      </c>
      <c r="AZ76" s="1"/>
      <c r="BA76" s="1"/>
      <c r="BB76" s="1"/>
      <c r="BC76" s="19"/>
      <c r="BD76" s="19"/>
      <c r="BE76" s="19"/>
      <c r="BF76" s="12">
        <v>5677</v>
      </c>
      <c r="BG76" s="19"/>
      <c r="BH76" s="19">
        <f t="shared" si="0"/>
        <v>21</v>
      </c>
      <c r="BI76" s="19">
        <f t="shared" si="1"/>
        <v>0</v>
      </c>
      <c r="BJ76" s="19">
        <f t="shared" si="2"/>
        <v>21</v>
      </c>
      <c r="BK76" s="20">
        <f t="shared" si="3"/>
        <v>0.47727272727272729</v>
      </c>
      <c r="BL76" s="3"/>
      <c r="BM76" s="3"/>
      <c r="BN76" s="3"/>
      <c r="BO76" s="3"/>
      <c r="BP76" s="3"/>
      <c r="BQ76" s="3"/>
      <c r="BR76" s="3"/>
      <c r="BS76" s="3"/>
      <c r="BT76" s="3"/>
    </row>
    <row r="77" spans="2:72" x14ac:dyDescent="0.2">
      <c r="B77" s="1">
        <v>75</v>
      </c>
      <c r="C77" s="10" t="s">
        <v>211</v>
      </c>
      <c r="D77" s="12">
        <v>5649</v>
      </c>
      <c r="E77" s="11"/>
      <c r="F77" s="11">
        <v>218</v>
      </c>
      <c r="G77" s="11"/>
      <c r="H77" s="11">
        <v>161</v>
      </c>
      <c r="I77" s="11"/>
      <c r="J77" s="11"/>
      <c r="K77" s="11">
        <v>351</v>
      </c>
      <c r="L77" s="11"/>
      <c r="M77" s="11"/>
      <c r="N77" s="11"/>
      <c r="O77" s="11"/>
      <c r="P77" s="11">
        <v>252</v>
      </c>
      <c r="Q77" s="11">
        <v>236</v>
      </c>
      <c r="R77" s="11"/>
      <c r="S77" s="11"/>
      <c r="T77" s="11"/>
      <c r="U77" s="11"/>
      <c r="V77" s="11"/>
      <c r="W77" s="11"/>
      <c r="X77" s="11"/>
      <c r="Y77" s="11">
        <v>372</v>
      </c>
      <c r="Z77" s="11"/>
      <c r="AA77" s="11"/>
      <c r="AB77" s="11"/>
      <c r="AC77" s="11"/>
      <c r="AD77" s="11"/>
      <c r="AE77" s="11"/>
      <c r="AF77" s="11"/>
      <c r="AG77" s="11"/>
      <c r="AH77" s="11">
        <v>224</v>
      </c>
      <c r="AI77" s="1"/>
      <c r="AJ77" s="1">
        <v>184</v>
      </c>
      <c r="AK77" s="1"/>
      <c r="AL77" s="1">
        <v>163</v>
      </c>
      <c r="AM77" s="1"/>
      <c r="AN77" s="1"/>
      <c r="AO77" s="1"/>
      <c r="AP77" s="1">
        <v>1502</v>
      </c>
      <c r="AQ77" s="1"/>
      <c r="AR77" s="1">
        <v>551</v>
      </c>
      <c r="AS77" s="1"/>
      <c r="AT77" s="1"/>
      <c r="AU77" s="1"/>
      <c r="AV77" s="1">
        <v>219</v>
      </c>
      <c r="AW77" s="1">
        <v>109</v>
      </c>
      <c r="AX77" s="1"/>
      <c r="AY77" s="1"/>
      <c r="AZ77" s="1"/>
      <c r="BA77" s="1"/>
      <c r="BB77" s="1">
        <v>678</v>
      </c>
      <c r="BC77" s="19"/>
      <c r="BD77" s="19">
        <v>429</v>
      </c>
      <c r="BE77" s="19"/>
      <c r="BF77" s="12">
        <v>5649</v>
      </c>
      <c r="BG77" s="19"/>
      <c r="BH77" s="19">
        <f t="shared" si="0"/>
        <v>15</v>
      </c>
      <c r="BI77" s="19">
        <f t="shared" si="1"/>
        <v>0</v>
      </c>
      <c r="BJ77" s="19">
        <f t="shared" si="2"/>
        <v>15</v>
      </c>
      <c r="BK77" s="20">
        <f t="shared" si="3"/>
        <v>0.34090909090909088</v>
      </c>
      <c r="BL77" s="3"/>
      <c r="BM77" s="3"/>
      <c r="BN77" s="3"/>
      <c r="BO77" s="3"/>
      <c r="BP77" s="3"/>
      <c r="BQ77" s="3"/>
      <c r="BR77" s="3"/>
      <c r="BS77" s="3"/>
      <c r="BT77" s="3"/>
    </row>
    <row r="78" spans="2:72" x14ac:dyDescent="0.2">
      <c r="B78" s="1">
        <v>76</v>
      </c>
      <c r="C78" s="10" t="s">
        <v>159</v>
      </c>
      <c r="D78" s="12">
        <v>5590</v>
      </c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>
        <v>219</v>
      </c>
      <c r="U78" s="11">
        <v>284</v>
      </c>
      <c r="V78" s="11">
        <v>135</v>
      </c>
      <c r="W78" s="11"/>
      <c r="X78" s="11"/>
      <c r="Y78" s="11"/>
      <c r="Z78" s="11">
        <v>130</v>
      </c>
      <c r="AA78" s="11">
        <v>167</v>
      </c>
      <c r="AB78" s="11">
        <v>283</v>
      </c>
      <c r="AC78" s="11"/>
      <c r="AD78" s="11"/>
      <c r="AE78" s="11">
        <v>105</v>
      </c>
      <c r="AF78" s="11">
        <v>157</v>
      </c>
      <c r="AG78" s="11">
        <v>452</v>
      </c>
      <c r="AH78" s="11">
        <v>169</v>
      </c>
      <c r="AI78" s="1"/>
      <c r="AJ78" s="1"/>
      <c r="AK78" s="1">
        <v>133</v>
      </c>
      <c r="AL78" s="1">
        <v>260</v>
      </c>
      <c r="AM78" s="1"/>
      <c r="AN78" s="1"/>
      <c r="AO78" s="1">
        <v>193</v>
      </c>
      <c r="AP78" s="1">
        <v>212</v>
      </c>
      <c r="AQ78" s="1">
        <v>454</v>
      </c>
      <c r="AR78" s="1">
        <v>236</v>
      </c>
      <c r="AS78" s="1">
        <v>137</v>
      </c>
      <c r="AT78" s="1">
        <v>180</v>
      </c>
      <c r="AU78" s="1"/>
      <c r="AV78" s="1">
        <v>166</v>
      </c>
      <c r="AW78" s="1"/>
      <c r="AX78" s="1">
        <v>612</v>
      </c>
      <c r="AY78" s="1">
        <v>98</v>
      </c>
      <c r="AZ78" s="1">
        <v>197</v>
      </c>
      <c r="BA78" s="1"/>
      <c r="BB78" s="1">
        <v>224</v>
      </c>
      <c r="BC78" s="19"/>
      <c r="BD78" s="19">
        <v>168</v>
      </c>
      <c r="BE78" s="19">
        <v>219</v>
      </c>
      <c r="BF78" s="12">
        <v>5590</v>
      </c>
      <c r="BG78" s="19"/>
      <c r="BH78" s="19">
        <f t="shared" si="0"/>
        <v>25</v>
      </c>
      <c r="BI78" s="19">
        <f t="shared" si="1"/>
        <v>0</v>
      </c>
      <c r="BJ78" s="19">
        <f t="shared" si="2"/>
        <v>25</v>
      </c>
      <c r="BK78" s="20">
        <f t="shared" si="3"/>
        <v>0.56818181818181823</v>
      </c>
      <c r="BL78" s="3"/>
      <c r="BM78" s="3"/>
      <c r="BN78" s="3"/>
      <c r="BO78" s="3"/>
      <c r="BP78" s="3"/>
      <c r="BQ78" s="3"/>
      <c r="BR78" s="3"/>
      <c r="BS78" s="3"/>
      <c r="BT78" s="3"/>
    </row>
    <row r="79" spans="2:72" x14ac:dyDescent="0.2">
      <c r="B79" s="1">
        <v>77</v>
      </c>
      <c r="C79" s="10" t="s">
        <v>138</v>
      </c>
      <c r="D79" s="12">
        <v>5535</v>
      </c>
      <c r="E79" s="11"/>
      <c r="F79" s="11">
        <v>250</v>
      </c>
      <c r="G79" s="11"/>
      <c r="H79" s="11">
        <v>376</v>
      </c>
      <c r="I79" s="11"/>
      <c r="J79" s="11"/>
      <c r="K79" s="11"/>
      <c r="L79" s="11">
        <v>316</v>
      </c>
      <c r="M79" s="11">
        <v>162</v>
      </c>
      <c r="N79" s="11"/>
      <c r="O79" s="11"/>
      <c r="P79" s="11">
        <v>240</v>
      </c>
      <c r="Q79" s="11"/>
      <c r="R79" s="11">
        <v>161</v>
      </c>
      <c r="S79" s="11"/>
      <c r="T79" s="11"/>
      <c r="U79" s="11"/>
      <c r="V79" s="11">
        <v>143</v>
      </c>
      <c r="W79" s="11"/>
      <c r="X79" s="11"/>
      <c r="Y79" s="11">
        <v>215</v>
      </c>
      <c r="Z79" s="11">
        <v>155</v>
      </c>
      <c r="AA79" s="11">
        <v>353</v>
      </c>
      <c r="AB79" s="11"/>
      <c r="AC79" s="11"/>
      <c r="AD79" s="11"/>
      <c r="AE79" s="11"/>
      <c r="AF79" s="11">
        <v>289</v>
      </c>
      <c r="AG79" s="11">
        <v>231</v>
      </c>
      <c r="AH79" s="11">
        <v>241</v>
      </c>
      <c r="AI79" s="1">
        <v>130</v>
      </c>
      <c r="AJ79" s="1">
        <v>228</v>
      </c>
      <c r="AK79" s="1">
        <v>131</v>
      </c>
      <c r="AL79" s="1"/>
      <c r="AM79" s="1"/>
      <c r="AN79" s="1"/>
      <c r="AO79" s="1"/>
      <c r="AP79" s="1">
        <v>317</v>
      </c>
      <c r="AQ79" s="1">
        <v>154</v>
      </c>
      <c r="AR79" s="1">
        <v>172</v>
      </c>
      <c r="AS79" s="1"/>
      <c r="AT79" s="1">
        <v>266</v>
      </c>
      <c r="AU79" s="1"/>
      <c r="AV79" s="1"/>
      <c r="AW79" s="1">
        <v>129</v>
      </c>
      <c r="AX79" s="1"/>
      <c r="AY79" s="1">
        <v>117</v>
      </c>
      <c r="AZ79" s="1"/>
      <c r="BA79" s="1">
        <v>541</v>
      </c>
      <c r="BB79" s="1"/>
      <c r="BC79" s="19">
        <v>98</v>
      </c>
      <c r="BD79" s="19"/>
      <c r="BE79" s="19">
        <v>120</v>
      </c>
      <c r="BF79" s="12">
        <v>5535</v>
      </c>
      <c r="BG79" s="19"/>
      <c r="BH79" s="19">
        <f t="shared" si="0"/>
        <v>25</v>
      </c>
      <c r="BI79" s="19">
        <f t="shared" si="1"/>
        <v>0</v>
      </c>
      <c r="BJ79" s="19">
        <f t="shared" si="2"/>
        <v>25</v>
      </c>
      <c r="BK79" s="20">
        <f t="shared" si="3"/>
        <v>0.56818181818181823</v>
      </c>
      <c r="BL79" s="3"/>
      <c r="BM79" s="3"/>
      <c r="BN79" s="3"/>
      <c r="BO79" s="3"/>
      <c r="BP79" s="3"/>
      <c r="BQ79" s="3"/>
      <c r="BR79" s="3"/>
      <c r="BS79" s="3"/>
      <c r="BT79" s="3"/>
    </row>
    <row r="80" spans="2:72" x14ac:dyDescent="0.2">
      <c r="B80" s="1">
        <v>78</v>
      </c>
      <c r="C80" s="10" t="s">
        <v>1184</v>
      </c>
      <c r="D80" s="12">
        <v>5531</v>
      </c>
      <c r="E80" s="11"/>
      <c r="F80" s="11">
        <v>239</v>
      </c>
      <c r="G80" s="11">
        <v>232</v>
      </c>
      <c r="H80" s="11">
        <v>166</v>
      </c>
      <c r="I80" s="11"/>
      <c r="J80" s="11"/>
      <c r="K80" s="11"/>
      <c r="L80" s="11">
        <v>164</v>
      </c>
      <c r="M80" s="11"/>
      <c r="N80" s="11"/>
      <c r="O80" s="11"/>
      <c r="P80" s="11"/>
      <c r="Q80" s="11"/>
      <c r="R80" s="11"/>
      <c r="S80" s="11"/>
      <c r="T80" s="11">
        <v>468</v>
      </c>
      <c r="U80" s="11">
        <v>174</v>
      </c>
      <c r="V80" s="11"/>
      <c r="W80" s="11"/>
      <c r="X80" s="11"/>
      <c r="Y80" s="11">
        <v>181</v>
      </c>
      <c r="Z80" s="11">
        <v>95</v>
      </c>
      <c r="AA80" s="11">
        <v>329</v>
      </c>
      <c r="AB80" s="11">
        <v>124</v>
      </c>
      <c r="AC80" s="11"/>
      <c r="AD80" s="11">
        <v>233</v>
      </c>
      <c r="AE80" s="11">
        <v>129</v>
      </c>
      <c r="AF80" s="11">
        <v>154</v>
      </c>
      <c r="AG80" s="11">
        <v>114</v>
      </c>
      <c r="AH80" s="11">
        <v>317</v>
      </c>
      <c r="AI80" s="1">
        <v>323</v>
      </c>
      <c r="AJ80" s="1">
        <v>174</v>
      </c>
      <c r="AK80" s="1">
        <v>143</v>
      </c>
      <c r="AL80" s="1">
        <v>166</v>
      </c>
      <c r="AM80" s="1"/>
      <c r="AN80" s="1">
        <v>160</v>
      </c>
      <c r="AO80" s="1">
        <v>161</v>
      </c>
      <c r="AP80" s="1">
        <v>214</v>
      </c>
      <c r="AQ80" s="1">
        <v>98</v>
      </c>
      <c r="AR80" s="1">
        <v>230</v>
      </c>
      <c r="AS80" s="1">
        <v>127</v>
      </c>
      <c r="AT80" s="1">
        <v>186</v>
      </c>
      <c r="AU80" s="1"/>
      <c r="AV80" s="1"/>
      <c r="AW80" s="1"/>
      <c r="AX80" s="1">
        <v>299</v>
      </c>
      <c r="AY80" s="1"/>
      <c r="AZ80" s="1"/>
      <c r="BA80" s="1">
        <v>131</v>
      </c>
      <c r="BB80" s="1"/>
      <c r="BC80" s="19"/>
      <c r="BD80" s="19"/>
      <c r="BE80" s="19"/>
      <c r="BF80" s="12">
        <v>5531</v>
      </c>
      <c r="BG80" s="19"/>
      <c r="BH80" s="19">
        <f t="shared" si="0"/>
        <v>28</v>
      </c>
      <c r="BI80" s="19">
        <f t="shared" si="1"/>
        <v>0</v>
      </c>
      <c r="BJ80" s="19">
        <f t="shared" si="2"/>
        <v>28</v>
      </c>
      <c r="BK80" s="20">
        <f t="shared" si="3"/>
        <v>0.63636363636363635</v>
      </c>
      <c r="BL80" s="3"/>
      <c r="BM80" s="3"/>
      <c r="BN80" s="3"/>
      <c r="BO80" s="3"/>
      <c r="BP80" s="3"/>
      <c r="BQ80" s="3"/>
      <c r="BR80" s="3"/>
      <c r="BS80" s="3"/>
      <c r="BT80" s="3"/>
    </row>
    <row r="81" spans="2:72" x14ac:dyDescent="0.2">
      <c r="B81" s="1">
        <v>79</v>
      </c>
      <c r="C81" s="10" t="s">
        <v>255</v>
      </c>
      <c r="D81" s="12">
        <v>5484</v>
      </c>
      <c r="E81" s="11"/>
      <c r="F81" s="11">
        <v>184</v>
      </c>
      <c r="G81" s="11">
        <v>554</v>
      </c>
      <c r="H81" s="11">
        <v>126</v>
      </c>
      <c r="I81" s="11"/>
      <c r="J81" s="11"/>
      <c r="K81" s="11"/>
      <c r="L81" s="11"/>
      <c r="M81" s="11"/>
      <c r="N81" s="11"/>
      <c r="O81" s="11"/>
      <c r="P81" s="11"/>
      <c r="Q81" s="11">
        <v>292</v>
      </c>
      <c r="R81" s="11"/>
      <c r="S81" s="11"/>
      <c r="T81" s="11"/>
      <c r="U81" s="11">
        <v>161</v>
      </c>
      <c r="V81" s="11"/>
      <c r="W81" s="11"/>
      <c r="X81" s="11"/>
      <c r="Y81" s="11"/>
      <c r="Z81" s="11"/>
      <c r="AA81" s="11">
        <v>260</v>
      </c>
      <c r="AB81" s="11">
        <v>134</v>
      </c>
      <c r="AC81" s="11"/>
      <c r="AD81" s="11"/>
      <c r="AE81" s="11">
        <v>104</v>
      </c>
      <c r="AF81" s="11">
        <v>775</v>
      </c>
      <c r="AG81" s="11">
        <v>216</v>
      </c>
      <c r="AH81" s="11"/>
      <c r="AI81" s="1">
        <v>171</v>
      </c>
      <c r="AJ81" s="1">
        <v>183</v>
      </c>
      <c r="AK81" s="1">
        <v>214</v>
      </c>
      <c r="AL81" s="1"/>
      <c r="AM81" s="1">
        <v>109</v>
      </c>
      <c r="AN81" s="1">
        <v>278</v>
      </c>
      <c r="AO81" s="1">
        <v>136</v>
      </c>
      <c r="AP81" s="1"/>
      <c r="AQ81" s="1">
        <v>167</v>
      </c>
      <c r="AR81" s="1">
        <v>158</v>
      </c>
      <c r="AS81" s="1"/>
      <c r="AT81" s="1">
        <v>421</v>
      </c>
      <c r="AU81" s="1">
        <v>363</v>
      </c>
      <c r="AV81" s="1">
        <v>200</v>
      </c>
      <c r="AW81" s="1"/>
      <c r="AX81" s="1"/>
      <c r="AY81" s="1"/>
      <c r="AZ81" s="1"/>
      <c r="BA81" s="1"/>
      <c r="BB81" s="1"/>
      <c r="BC81" s="19"/>
      <c r="BD81" s="19">
        <v>162</v>
      </c>
      <c r="BE81" s="19">
        <v>116</v>
      </c>
      <c r="BF81" s="12">
        <v>5484</v>
      </c>
      <c r="BG81" s="19"/>
      <c r="BH81" s="19">
        <f t="shared" si="0"/>
        <v>23</v>
      </c>
      <c r="BI81" s="19">
        <f t="shared" si="1"/>
        <v>0</v>
      </c>
      <c r="BJ81" s="19">
        <f t="shared" si="2"/>
        <v>23</v>
      </c>
      <c r="BK81" s="20">
        <f t="shared" si="3"/>
        <v>0.52272727272727271</v>
      </c>
      <c r="BL81" s="3"/>
      <c r="BM81" s="3"/>
      <c r="BN81" s="3"/>
      <c r="BO81" s="3"/>
      <c r="BP81" s="3"/>
      <c r="BQ81" s="3"/>
      <c r="BR81" s="3"/>
      <c r="BS81" s="3"/>
      <c r="BT81" s="3"/>
    </row>
    <row r="82" spans="2:72" x14ac:dyDescent="0.2">
      <c r="B82" s="1">
        <v>80</v>
      </c>
      <c r="C82" s="10" t="s">
        <v>1185</v>
      </c>
      <c r="D82" s="12">
        <v>5417</v>
      </c>
      <c r="E82" s="11"/>
      <c r="F82" s="11"/>
      <c r="G82" s="11"/>
      <c r="H82" s="11"/>
      <c r="I82" s="11"/>
      <c r="J82" s="11"/>
      <c r="K82" s="11">
        <v>183</v>
      </c>
      <c r="L82" s="11">
        <v>347</v>
      </c>
      <c r="M82" s="11">
        <v>176</v>
      </c>
      <c r="N82" s="11"/>
      <c r="O82" s="11"/>
      <c r="P82" s="11"/>
      <c r="Q82" s="11"/>
      <c r="R82" s="11">
        <v>112</v>
      </c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>
        <v>227</v>
      </c>
      <c r="AI82" s="1">
        <v>425</v>
      </c>
      <c r="AJ82" s="1">
        <v>337</v>
      </c>
      <c r="AK82" s="1">
        <v>177</v>
      </c>
      <c r="AL82" s="1">
        <v>188</v>
      </c>
      <c r="AM82" s="1">
        <v>104</v>
      </c>
      <c r="AN82" s="1">
        <v>154</v>
      </c>
      <c r="AO82" s="1">
        <v>120</v>
      </c>
      <c r="AP82" s="1">
        <v>641</v>
      </c>
      <c r="AQ82" s="1">
        <v>284</v>
      </c>
      <c r="AR82" s="1">
        <v>150</v>
      </c>
      <c r="AS82" s="1">
        <v>187</v>
      </c>
      <c r="AT82" s="1"/>
      <c r="AU82" s="1">
        <v>628</v>
      </c>
      <c r="AV82" s="1">
        <v>232</v>
      </c>
      <c r="AW82" s="1">
        <v>105</v>
      </c>
      <c r="AX82" s="1">
        <v>190</v>
      </c>
      <c r="AY82" s="1">
        <v>157</v>
      </c>
      <c r="AZ82" s="1">
        <v>153</v>
      </c>
      <c r="BA82" s="1">
        <v>140</v>
      </c>
      <c r="BB82" s="1"/>
      <c r="BC82" s="19"/>
      <c r="BD82" s="19"/>
      <c r="BE82" s="19"/>
      <c r="BF82" s="12">
        <v>5417</v>
      </c>
      <c r="BG82" s="19"/>
      <c r="BH82" s="19">
        <f t="shared" si="0"/>
        <v>23</v>
      </c>
      <c r="BI82" s="19">
        <f t="shared" si="1"/>
        <v>0</v>
      </c>
      <c r="BJ82" s="19">
        <f t="shared" si="2"/>
        <v>23</v>
      </c>
      <c r="BK82" s="20">
        <f t="shared" si="3"/>
        <v>0.52272727272727271</v>
      </c>
      <c r="BL82" s="3"/>
      <c r="BM82" s="3"/>
      <c r="BN82" s="3"/>
      <c r="BO82" s="3"/>
      <c r="BP82" s="3"/>
      <c r="BQ82" s="3"/>
      <c r="BR82" s="3"/>
      <c r="BS82" s="3"/>
      <c r="BT82" s="3"/>
    </row>
    <row r="83" spans="2:72" x14ac:dyDescent="0.2">
      <c r="B83" s="1">
        <v>81</v>
      </c>
      <c r="C83" s="10" t="s">
        <v>592</v>
      </c>
      <c r="D83" s="12">
        <v>5387</v>
      </c>
      <c r="E83" s="11"/>
      <c r="F83" s="11"/>
      <c r="G83" s="11">
        <v>172</v>
      </c>
      <c r="H83" s="11"/>
      <c r="I83" s="11"/>
      <c r="J83" s="11"/>
      <c r="K83" s="11"/>
      <c r="L83" s="11"/>
      <c r="M83" s="11"/>
      <c r="N83" s="11"/>
      <c r="O83" s="11"/>
      <c r="P83" s="11"/>
      <c r="Q83" s="11">
        <v>160</v>
      </c>
      <c r="R83" s="11"/>
      <c r="S83" s="11"/>
      <c r="T83" s="11"/>
      <c r="U83" s="11"/>
      <c r="V83" s="21"/>
      <c r="W83" s="11"/>
      <c r="X83" s="11"/>
      <c r="Y83" s="11"/>
      <c r="Z83" s="11">
        <v>128</v>
      </c>
      <c r="AA83" s="11"/>
      <c r="AB83" s="11"/>
      <c r="AC83" s="11"/>
      <c r="AD83" s="11"/>
      <c r="AE83" s="11"/>
      <c r="AF83" s="11"/>
      <c r="AG83" s="11"/>
      <c r="AH83" s="11"/>
      <c r="AI83" s="1"/>
      <c r="AJ83" s="1"/>
      <c r="AK83" s="1"/>
      <c r="AL83" s="1"/>
      <c r="AM83" s="1">
        <v>1245</v>
      </c>
      <c r="AN83" s="1">
        <v>200</v>
      </c>
      <c r="AO83" s="1">
        <v>205</v>
      </c>
      <c r="AP83" s="1"/>
      <c r="AQ83" s="1">
        <v>95</v>
      </c>
      <c r="AR83" s="1">
        <v>1292</v>
      </c>
      <c r="AS83" s="1"/>
      <c r="AT83" s="1">
        <v>214</v>
      </c>
      <c r="AU83" s="1">
        <v>397</v>
      </c>
      <c r="AV83" s="1">
        <v>326</v>
      </c>
      <c r="AW83" s="1"/>
      <c r="AX83" s="1"/>
      <c r="AY83" s="1">
        <v>224</v>
      </c>
      <c r="AZ83" s="1"/>
      <c r="BA83" s="1"/>
      <c r="BB83" s="1">
        <v>212</v>
      </c>
      <c r="BC83" s="19">
        <v>113</v>
      </c>
      <c r="BD83" s="19">
        <v>404</v>
      </c>
      <c r="BE83" s="19"/>
      <c r="BF83" s="12">
        <v>5387</v>
      </c>
      <c r="BG83" s="19"/>
      <c r="BH83" s="19">
        <f t="shared" si="0"/>
        <v>15</v>
      </c>
      <c r="BI83" s="19">
        <f t="shared" si="1"/>
        <v>0</v>
      </c>
      <c r="BJ83" s="19">
        <f t="shared" si="2"/>
        <v>15</v>
      </c>
      <c r="BK83" s="20">
        <f t="shared" si="3"/>
        <v>0.34090909090909088</v>
      </c>
      <c r="BL83" s="3"/>
      <c r="BM83" s="3"/>
      <c r="BN83" s="3"/>
      <c r="BO83" s="3"/>
      <c r="BP83" s="3"/>
      <c r="BQ83" s="3"/>
      <c r="BR83" s="3"/>
      <c r="BS83" s="3"/>
      <c r="BT83" s="3"/>
    </row>
    <row r="84" spans="2:72" x14ac:dyDescent="0.2">
      <c r="B84" s="1">
        <v>82</v>
      </c>
      <c r="C84" s="10" t="s">
        <v>227</v>
      </c>
      <c r="D84" s="12">
        <v>5368</v>
      </c>
      <c r="E84" s="11"/>
      <c r="F84" s="11">
        <v>278</v>
      </c>
      <c r="G84" s="11"/>
      <c r="H84" s="11">
        <v>182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>
        <v>148</v>
      </c>
      <c r="W84" s="11"/>
      <c r="X84" s="11"/>
      <c r="Y84" s="11"/>
      <c r="Z84" s="11"/>
      <c r="AA84" s="11"/>
      <c r="AB84" s="11"/>
      <c r="AC84" s="11"/>
      <c r="AD84" s="11"/>
      <c r="AE84" s="11">
        <v>194</v>
      </c>
      <c r="AF84" s="11">
        <v>330</v>
      </c>
      <c r="AG84" s="11">
        <v>151</v>
      </c>
      <c r="AH84" s="11"/>
      <c r="AI84" s="1"/>
      <c r="AJ84" s="1"/>
      <c r="AK84" s="1">
        <v>145</v>
      </c>
      <c r="AL84" s="1"/>
      <c r="AM84" s="1">
        <v>130</v>
      </c>
      <c r="AN84" s="1"/>
      <c r="AO84" s="1"/>
      <c r="AP84" s="1"/>
      <c r="AQ84" s="1">
        <v>109</v>
      </c>
      <c r="AR84" s="1"/>
      <c r="AS84" s="1"/>
      <c r="AT84" s="1"/>
      <c r="AU84" s="1">
        <v>288</v>
      </c>
      <c r="AV84" s="1"/>
      <c r="AW84" s="1">
        <v>237</v>
      </c>
      <c r="AX84" s="1"/>
      <c r="AY84" s="1">
        <v>160</v>
      </c>
      <c r="AZ84" s="1"/>
      <c r="BA84" s="1">
        <v>370</v>
      </c>
      <c r="BB84" s="1">
        <v>492</v>
      </c>
      <c r="BC84" s="19">
        <v>373</v>
      </c>
      <c r="BD84" s="19">
        <v>248</v>
      </c>
      <c r="BE84" s="19">
        <v>1533</v>
      </c>
      <c r="BF84" s="12">
        <v>5368</v>
      </c>
      <c r="BG84" s="19"/>
      <c r="BH84" s="19">
        <f t="shared" si="0"/>
        <v>17</v>
      </c>
      <c r="BI84" s="19">
        <f t="shared" si="1"/>
        <v>0</v>
      </c>
      <c r="BJ84" s="19">
        <f t="shared" si="2"/>
        <v>17</v>
      </c>
      <c r="BK84" s="20">
        <f t="shared" si="3"/>
        <v>0.38636363636363635</v>
      </c>
      <c r="BL84" s="3"/>
      <c r="BM84" s="3"/>
      <c r="BN84" s="3"/>
      <c r="BO84" s="3"/>
      <c r="BP84" s="3"/>
      <c r="BQ84" s="3"/>
      <c r="BR84" s="3"/>
      <c r="BS84" s="3"/>
      <c r="BT84" s="3"/>
    </row>
    <row r="85" spans="2:72" x14ac:dyDescent="0.2">
      <c r="B85" s="1">
        <v>83</v>
      </c>
      <c r="C85" s="10" t="s">
        <v>95</v>
      </c>
      <c r="D85" s="12">
        <v>5352</v>
      </c>
      <c r="E85" s="11"/>
      <c r="F85" s="11">
        <v>353</v>
      </c>
      <c r="G85" s="11"/>
      <c r="H85" s="11"/>
      <c r="I85" s="11"/>
      <c r="J85" s="11"/>
      <c r="K85" s="11">
        <v>207</v>
      </c>
      <c r="L85" s="11"/>
      <c r="M85" s="11"/>
      <c r="N85" s="11"/>
      <c r="O85" s="11"/>
      <c r="P85" s="11"/>
      <c r="Q85" s="11">
        <v>233</v>
      </c>
      <c r="R85" s="11"/>
      <c r="S85" s="11"/>
      <c r="T85" s="11">
        <v>175</v>
      </c>
      <c r="U85" s="11"/>
      <c r="V85" s="21">
        <v>700</v>
      </c>
      <c r="W85" s="11"/>
      <c r="X85" s="11"/>
      <c r="Y85" s="11"/>
      <c r="Z85" s="11"/>
      <c r="AA85" s="11"/>
      <c r="AB85" s="11">
        <v>109</v>
      </c>
      <c r="AC85" s="11"/>
      <c r="AD85" s="11"/>
      <c r="AE85" s="11"/>
      <c r="AF85" s="11"/>
      <c r="AG85" s="11">
        <v>120</v>
      </c>
      <c r="AH85" s="11"/>
      <c r="AI85" s="1"/>
      <c r="AJ85" s="1">
        <v>193</v>
      </c>
      <c r="AK85" s="1"/>
      <c r="AL85" s="1">
        <v>176</v>
      </c>
      <c r="AM85" s="1"/>
      <c r="AN85" s="1"/>
      <c r="AO85" s="1"/>
      <c r="AP85" s="1">
        <v>1062</v>
      </c>
      <c r="AQ85" s="1">
        <v>96</v>
      </c>
      <c r="AR85" s="1">
        <v>159</v>
      </c>
      <c r="AS85" s="1">
        <v>129</v>
      </c>
      <c r="AT85" s="1"/>
      <c r="AU85" s="1"/>
      <c r="AV85" s="1">
        <v>150</v>
      </c>
      <c r="AW85" s="1"/>
      <c r="AX85" s="1">
        <v>192</v>
      </c>
      <c r="AY85" s="1">
        <v>154</v>
      </c>
      <c r="AZ85" s="1"/>
      <c r="BA85" s="1"/>
      <c r="BB85" s="1">
        <v>258</v>
      </c>
      <c r="BC85" s="19">
        <v>95</v>
      </c>
      <c r="BD85" s="19">
        <v>665</v>
      </c>
      <c r="BE85" s="19">
        <v>126</v>
      </c>
      <c r="BF85" s="12">
        <v>5352</v>
      </c>
      <c r="BG85" s="19"/>
      <c r="BH85" s="19">
        <f t="shared" si="0"/>
        <v>20</v>
      </c>
      <c r="BI85" s="19">
        <f t="shared" si="1"/>
        <v>0</v>
      </c>
      <c r="BJ85" s="19">
        <f t="shared" si="2"/>
        <v>20</v>
      </c>
      <c r="BK85" s="20">
        <f t="shared" si="3"/>
        <v>0.45454545454545453</v>
      </c>
      <c r="BL85" s="3"/>
      <c r="BM85" s="3"/>
      <c r="BN85" s="3"/>
      <c r="BO85" s="3"/>
      <c r="BP85" s="3"/>
      <c r="BQ85" s="3"/>
      <c r="BR85" s="3"/>
      <c r="BS85" s="3"/>
      <c r="BT85" s="3"/>
    </row>
    <row r="86" spans="2:72" x14ac:dyDescent="0.2">
      <c r="B86" s="1">
        <v>84</v>
      </c>
      <c r="C86" s="10" t="s">
        <v>367</v>
      </c>
      <c r="D86" s="12">
        <v>5322</v>
      </c>
      <c r="E86" s="11"/>
      <c r="F86" s="11">
        <v>289</v>
      </c>
      <c r="G86" s="11">
        <v>258</v>
      </c>
      <c r="H86" s="11">
        <v>404</v>
      </c>
      <c r="I86" s="11"/>
      <c r="J86" s="11"/>
      <c r="K86" s="11">
        <v>257</v>
      </c>
      <c r="L86" s="11">
        <v>196</v>
      </c>
      <c r="M86" s="11">
        <v>163</v>
      </c>
      <c r="N86" s="11"/>
      <c r="O86" s="11"/>
      <c r="P86" s="11">
        <v>168</v>
      </c>
      <c r="Q86" s="11">
        <v>159</v>
      </c>
      <c r="R86" s="11">
        <v>163</v>
      </c>
      <c r="S86" s="11"/>
      <c r="T86" s="11"/>
      <c r="U86" s="11">
        <v>155</v>
      </c>
      <c r="V86" s="11">
        <v>117</v>
      </c>
      <c r="W86" s="11"/>
      <c r="X86" s="11"/>
      <c r="Y86" s="11">
        <v>249</v>
      </c>
      <c r="Z86" s="11">
        <v>237</v>
      </c>
      <c r="AA86" s="11">
        <v>398</v>
      </c>
      <c r="AB86" s="11">
        <v>112</v>
      </c>
      <c r="AC86" s="11"/>
      <c r="AD86" s="11"/>
      <c r="AE86" s="11"/>
      <c r="AF86" s="11">
        <v>148</v>
      </c>
      <c r="AG86" s="11"/>
      <c r="AH86" s="11"/>
      <c r="AI86" s="1"/>
      <c r="AJ86" s="1">
        <v>575</v>
      </c>
      <c r="AK86" s="1"/>
      <c r="AL86" s="1">
        <v>185</v>
      </c>
      <c r="AM86" s="1"/>
      <c r="AN86" s="1"/>
      <c r="AO86" s="1">
        <v>114</v>
      </c>
      <c r="AP86" s="1"/>
      <c r="AQ86" s="1">
        <v>110</v>
      </c>
      <c r="AR86" s="1">
        <v>145</v>
      </c>
      <c r="AS86" s="1">
        <v>147</v>
      </c>
      <c r="AT86" s="1"/>
      <c r="AU86" s="1"/>
      <c r="AV86" s="1"/>
      <c r="AW86" s="1"/>
      <c r="AX86" s="1"/>
      <c r="AY86" s="1"/>
      <c r="AZ86" s="1"/>
      <c r="BA86" s="1"/>
      <c r="BB86" s="1">
        <v>193</v>
      </c>
      <c r="BC86" s="19">
        <v>100</v>
      </c>
      <c r="BD86" s="19">
        <v>173</v>
      </c>
      <c r="BE86" s="19">
        <v>107</v>
      </c>
      <c r="BF86" s="12">
        <v>5322</v>
      </c>
      <c r="BG86" s="19"/>
      <c r="BH86" s="19">
        <f t="shared" si="0"/>
        <v>26</v>
      </c>
      <c r="BI86" s="19">
        <f t="shared" si="1"/>
        <v>0</v>
      </c>
      <c r="BJ86" s="19">
        <f t="shared" si="2"/>
        <v>26</v>
      </c>
      <c r="BK86" s="20">
        <f t="shared" si="3"/>
        <v>0.59090909090909094</v>
      </c>
      <c r="BL86" s="3"/>
      <c r="BM86" s="3"/>
      <c r="BN86" s="3"/>
      <c r="BO86" s="3"/>
      <c r="BP86" s="3"/>
      <c r="BQ86" s="3"/>
      <c r="BR86" s="3"/>
      <c r="BS86" s="3"/>
      <c r="BT86" s="3"/>
    </row>
    <row r="87" spans="2:72" x14ac:dyDescent="0.2">
      <c r="B87" s="1">
        <v>85</v>
      </c>
      <c r="C87" s="10" t="s">
        <v>336</v>
      </c>
      <c r="D87" s="12">
        <v>5313</v>
      </c>
      <c r="E87" s="11"/>
      <c r="F87" s="11"/>
      <c r="G87" s="11"/>
      <c r="H87" s="11">
        <v>115</v>
      </c>
      <c r="I87" s="11"/>
      <c r="J87" s="11"/>
      <c r="K87" s="11"/>
      <c r="L87" s="11"/>
      <c r="M87" s="11"/>
      <c r="N87" s="11"/>
      <c r="O87" s="11"/>
      <c r="P87" s="11"/>
      <c r="Q87" s="11">
        <v>1443</v>
      </c>
      <c r="R87" s="11">
        <v>120</v>
      </c>
      <c r="S87" s="11"/>
      <c r="T87" s="11">
        <v>284</v>
      </c>
      <c r="U87" s="11"/>
      <c r="V87" s="11"/>
      <c r="W87" s="11"/>
      <c r="X87" s="11"/>
      <c r="Y87" s="11"/>
      <c r="Z87" s="11"/>
      <c r="AA87" s="11">
        <v>414</v>
      </c>
      <c r="AB87" s="11"/>
      <c r="AC87" s="11"/>
      <c r="AD87" s="11"/>
      <c r="AE87" s="11"/>
      <c r="AF87" s="11"/>
      <c r="AG87" s="11"/>
      <c r="AH87" s="11"/>
      <c r="AI87" s="1"/>
      <c r="AJ87" s="1"/>
      <c r="AK87" s="1"/>
      <c r="AL87" s="1">
        <v>170</v>
      </c>
      <c r="AM87" s="1"/>
      <c r="AN87" s="1">
        <v>155</v>
      </c>
      <c r="AO87" s="1">
        <v>362</v>
      </c>
      <c r="AP87" s="1"/>
      <c r="AQ87" s="1">
        <v>410</v>
      </c>
      <c r="AR87" s="1">
        <v>151</v>
      </c>
      <c r="AS87" s="1"/>
      <c r="AT87" s="1"/>
      <c r="AU87" s="1">
        <v>196</v>
      </c>
      <c r="AV87" s="1">
        <v>279</v>
      </c>
      <c r="AW87" s="1"/>
      <c r="AX87" s="1">
        <v>524</v>
      </c>
      <c r="AY87" s="1"/>
      <c r="AZ87" s="1">
        <v>159</v>
      </c>
      <c r="BA87" s="1">
        <v>135</v>
      </c>
      <c r="BB87" s="1">
        <v>209</v>
      </c>
      <c r="BC87" s="19"/>
      <c r="BD87" s="19">
        <v>187</v>
      </c>
      <c r="BE87" s="19"/>
      <c r="BF87" s="12">
        <v>5313</v>
      </c>
      <c r="BG87" s="19"/>
      <c r="BH87" s="19">
        <f t="shared" si="0"/>
        <v>17</v>
      </c>
      <c r="BI87" s="19">
        <f t="shared" si="1"/>
        <v>0</v>
      </c>
      <c r="BJ87" s="19">
        <f t="shared" si="2"/>
        <v>17</v>
      </c>
      <c r="BK87" s="20">
        <f t="shared" si="3"/>
        <v>0.38636363636363635</v>
      </c>
      <c r="BL87" s="3"/>
      <c r="BM87" s="3"/>
      <c r="BN87" s="3"/>
      <c r="BO87" s="3"/>
      <c r="BP87" s="3"/>
      <c r="BQ87" s="3"/>
      <c r="BR87" s="3"/>
      <c r="BS87" s="3"/>
      <c r="BT87" s="3"/>
    </row>
    <row r="88" spans="2:72" x14ac:dyDescent="0.2">
      <c r="B88" s="1">
        <v>86</v>
      </c>
      <c r="C88" s="10" t="s">
        <v>354</v>
      </c>
      <c r="D88" s="12">
        <v>5312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>
        <v>218</v>
      </c>
      <c r="Q88" s="11"/>
      <c r="R88" s="11">
        <v>164</v>
      </c>
      <c r="S88" s="11"/>
      <c r="T88" s="11">
        <v>228</v>
      </c>
      <c r="U88" s="11">
        <v>265</v>
      </c>
      <c r="V88" s="11">
        <v>1399</v>
      </c>
      <c r="W88" s="11"/>
      <c r="X88" s="11"/>
      <c r="Y88" s="11">
        <v>270</v>
      </c>
      <c r="Z88" s="11"/>
      <c r="AA88" s="11"/>
      <c r="AB88" s="11">
        <v>191</v>
      </c>
      <c r="AC88" s="11"/>
      <c r="AD88" s="11">
        <v>292</v>
      </c>
      <c r="AE88" s="11">
        <v>105</v>
      </c>
      <c r="AF88" s="11"/>
      <c r="AG88" s="11"/>
      <c r="AH88" s="11">
        <v>470</v>
      </c>
      <c r="AI88" s="1"/>
      <c r="AJ88" s="1">
        <v>195</v>
      </c>
      <c r="AK88" s="1"/>
      <c r="AL88" s="1">
        <v>195</v>
      </c>
      <c r="AM88" s="1"/>
      <c r="AN88" s="1"/>
      <c r="AO88" s="1">
        <v>264</v>
      </c>
      <c r="AP88" s="1">
        <v>242</v>
      </c>
      <c r="AQ88" s="1"/>
      <c r="AR88" s="1">
        <v>163</v>
      </c>
      <c r="AS88" s="1"/>
      <c r="AT88" s="1">
        <v>190</v>
      </c>
      <c r="AU88" s="1"/>
      <c r="AV88" s="1"/>
      <c r="AW88" s="1"/>
      <c r="AX88" s="1"/>
      <c r="AY88" s="1"/>
      <c r="AZ88" s="1"/>
      <c r="BA88" s="1"/>
      <c r="BB88" s="1">
        <v>248</v>
      </c>
      <c r="BC88" s="19"/>
      <c r="BD88" s="19">
        <v>213</v>
      </c>
      <c r="BE88" s="19"/>
      <c r="BF88" s="12">
        <v>5312</v>
      </c>
      <c r="BG88" s="19"/>
      <c r="BH88" s="19">
        <f t="shared" si="0"/>
        <v>18</v>
      </c>
      <c r="BI88" s="19">
        <f t="shared" si="1"/>
        <v>0</v>
      </c>
      <c r="BJ88" s="19">
        <f t="shared" si="2"/>
        <v>18</v>
      </c>
      <c r="BK88" s="20">
        <f t="shared" si="3"/>
        <v>0.40909090909090912</v>
      </c>
      <c r="BL88" s="3"/>
      <c r="BM88" s="3"/>
      <c r="BN88" s="3"/>
      <c r="BO88" s="3"/>
      <c r="BP88" s="3"/>
      <c r="BQ88" s="3"/>
      <c r="BR88" s="3"/>
      <c r="BS88" s="3"/>
      <c r="BT88" s="3"/>
    </row>
    <row r="89" spans="2:72" x14ac:dyDescent="0.2">
      <c r="B89" s="1">
        <v>87</v>
      </c>
      <c r="C89" s="10" t="s">
        <v>198</v>
      </c>
      <c r="D89" s="12">
        <v>5306</v>
      </c>
      <c r="E89" s="11"/>
      <c r="F89" s="11">
        <v>254</v>
      </c>
      <c r="G89" s="11"/>
      <c r="H89" s="11"/>
      <c r="I89" s="11"/>
      <c r="J89" s="11"/>
      <c r="K89" s="11"/>
      <c r="L89" s="11"/>
      <c r="M89" s="11"/>
      <c r="N89" s="11"/>
      <c r="O89" s="11"/>
      <c r="P89" s="11">
        <v>294</v>
      </c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>
        <v>1167</v>
      </c>
      <c r="AE89" s="11"/>
      <c r="AF89" s="11">
        <v>424</v>
      </c>
      <c r="AG89" s="11"/>
      <c r="AH89" s="11">
        <v>314</v>
      </c>
      <c r="AI89" s="1"/>
      <c r="AJ89" s="1">
        <v>316</v>
      </c>
      <c r="AK89" s="1"/>
      <c r="AL89" s="1">
        <v>446</v>
      </c>
      <c r="AM89" s="1"/>
      <c r="AN89" s="1">
        <v>235</v>
      </c>
      <c r="AO89" s="1"/>
      <c r="AP89" s="1">
        <v>313</v>
      </c>
      <c r="AQ89" s="1">
        <v>111</v>
      </c>
      <c r="AR89" s="1">
        <v>194</v>
      </c>
      <c r="AS89" s="1">
        <v>169</v>
      </c>
      <c r="AT89" s="1">
        <v>380</v>
      </c>
      <c r="AU89" s="1"/>
      <c r="AV89" s="1"/>
      <c r="AW89" s="1"/>
      <c r="AX89" s="1">
        <v>191</v>
      </c>
      <c r="AY89" s="1"/>
      <c r="AZ89" s="1"/>
      <c r="BA89" s="1"/>
      <c r="BB89" s="1">
        <v>231</v>
      </c>
      <c r="BC89" s="19"/>
      <c r="BD89" s="19">
        <v>267</v>
      </c>
      <c r="BE89" s="19"/>
      <c r="BF89" s="12">
        <v>5306</v>
      </c>
      <c r="BG89" s="19"/>
      <c r="BH89" s="19">
        <f t="shared" si="0"/>
        <v>16</v>
      </c>
      <c r="BI89" s="19">
        <f t="shared" si="1"/>
        <v>0</v>
      </c>
      <c r="BJ89" s="19">
        <f t="shared" si="2"/>
        <v>16</v>
      </c>
      <c r="BK89" s="20">
        <f t="shared" si="3"/>
        <v>0.36363636363636365</v>
      </c>
      <c r="BL89" s="3"/>
      <c r="BM89" s="3"/>
      <c r="BN89" s="3"/>
      <c r="BO89" s="3"/>
      <c r="BP89" s="3"/>
      <c r="BQ89" s="3"/>
      <c r="BR89" s="3"/>
      <c r="BS89" s="3"/>
      <c r="BT89" s="3"/>
    </row>
    <row r="90" spans="2:72" x14ac:dyDescent="0.2">
      <c r="B90" s="1">
        <v>88</v>
      </c>
      <c r="C90" s="10" t="s">
        <v>359</v>
      </c>
      <c r="D90" s="12">
        <v>5224</v>
      </c>
      <c r="E90" s="11"/>
      <c r="F90" s="11">
        <v>212</v>
      </c>
      <c r="G90" s="11">
        <v>392</v>
      </c>
      <c r="H90" s="11"/>
      <c r="I90" s="11"/>
      <c r="J90" s="11"/>
      <c r="K90" s="11"/>
      <c r="L90" s="11"/>
      <c r="M90" s="11"/>
      <c r="N90" s="11"/>
      <c r="O90" s="11"/>
      <c r="P90" s="11">
        <v>206</v>
      </c>
      <c r="Q90" s="11">
        <v>1178</v>
      </c>
      <c r="R90" s="11"/>
      <c r="S90" s="11"/>
      <c r="T90" s="11"/>
      <c r="U90" s="11"/>
      <c r="V90" s="11"/>
      <c r="W90" s="11"/>
      <c r="X90" s="11"/>
      <c r="Y90" s="11">
        <v>565</v>
      </c>
      <c r="Z90" s="11"/>
      <c r="AA90" s="11">
        <v>204</v>
      </c>
      <c r="AB90" s="11">
        <v>158</v>
      </c>
      <c r="AC90" s="11"/>
      <c r="AD90" s="11"/>
      <c r="AE90" s="11"/>
      <c r="AF90" s="11"/>
      <c r="AG90" s="11"/>
      <c r="AH90" s="11">
        <v>213</v>
      </c>
      <c r="AI90" s="1"/>
      <c r="AJ90" s="1">
        <v>221</v>
      </c>
      <c r="AK90" s="1">
        <v>351</v>
      </c>
      <c r="AL90" s="1"/>
      <c r="AM90" s="1"/>
      <c r="AN90" s="1">
        <v>418</v>
      </c>
      <c r="AO90" s="1"/>
      <c r="AP90" s="1">
        <v>219</v>
      </c>
      <c r="AQ90" s="1"/>
      <c r="AR90" s="1">
        <v>269</v>
      </c>
      <c r="AS90" s="1">
        <v>200</v>
      </c>
      <c r="AT90" s="1">
        <v>198</v>
      </c>
      <c r="AU90" s="1"/>
      <c r="AV90" s="1">
        <v>220</v>
      </c>
      <c r="AW90" s="1"/>
      <c r="AX90" s="1"/>
      <c r="AY90" s="1"/>
      <c r="AZ90" s="1"/>
      <c r="BA90" s="1"/>
      <c r="BB90" s="1"/>
      <c r="BC90" s="19"/>
      <c r="BD90" s="19"/>
      <c r="BE90" s="19"/>
      <c r="BF90" s="12">
        <v>5224</v>
      </c>
      <c r="BG90" s="19"/>
      <c r="BH90" s="19">
        <f t="shared" si="0"/>
        <v>16</v>
      </c>
      <c r="BI90" s="19">
        <f t="shared" si="1"/>
        <v>0</v>
      </c>
      <c r="BJ90" s="19">
        <f t="shared" si="2"/>
        <v>16</v>
      </c>
      <c r="BK90" s="20">
        <f t="shared" si="3"/>
        <v>0.36363636363636365</v>
      </c>
      <c r="BL90" s="3"/>
      <c r="BM90" s="3"/>
      <c r="BN90" s="3"/>
      <c r="BO90" s="3"/>
      <c r="BP90" s="3"/>
      <c r="BQ90" s="3"/>
      <c r="BR90" s="3"/>
      <c r="BS90" s="3"/>
      <c r="BT90" s="3"/>
    </row>
    <row r="91" spans="2:72" x14ac:dyDescent="0.2">
      <c r="B91" s="1">
        <v>89</v>
      </c>
      <c r="C91" s="10" t="s">
        <v>179</v>
      </c>
      <c r="D91" s="12">
        <v>5105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>
        <v>153</v>
      </c>
      <c r="AA91" s="11"/>
      <c r="AB91" s="11"/>
      <c r="AC91" s="11"/>
      <c r="AD91" s="11"/>
      <c r="AE91" s="11"/>
      <c r="AF91" s="11">
        <v>268</v>
      </c>
      <c r="AG91" s="11"/>
      <c r="AH91" s="11"/>
      <c r="AI91" s="1">
        <v>352</v>
      </c>
      <c r="AJ91" s="1">
        <v>146</v>
      </c>
      <c r="AK91" s="1">
        <v>453</v>
      </c>
      <c r="AL91" s="1"/>
      <c r="AM91" s="1"/>
      <c r="AN91" s="1">
        <v>763</v>
      </c>
      <c r="AO91" s="1"/>
      <c r="AP91" s="1"/>
      <c r="AQ91" s="1"/>
      <c r="AR91" s="1">
        <v>185</v>
      </c>
      <c r="AS91" s="1"/>
      <c r="AT91" s="1"/>
      <c r="AU91" s="1"/>
      <c r="AV91" s="1"/>
      <c r="AW91" s="1"/>
      <c r="AX91" s="1">
        <v>258</v>
      </c>
      <c r="AY91" s="1">
        <v>1306</v>
      </c>
      <c r="AZ91" s="1">
        <v>325</v>
      </c>
      <c r="BA91" s="1"/>
      <c r="BB91" s="1"/>
      <c r="BC91" s="19">
        <v>248</v>
      </c>
      <c r="BD91" s="19">
        <v>341</v>
      </c>
      <c r="BE91" s="19">
        <v>307</v>
      </c>
      <c r="BF91" s="12">
        <v>5105</v>
      </c>
      <c r="BG91" s="19"/>
      <c r="BH91" s="19">
        <f t="shared" si="0"/>
        <v>13</v>
      </c>
      <c r="BI91" s="19">
        <f t="shared" si="1"/>
        <v>0</v>
      </c>
      <c r="BJ91" s="19">
        <f t="shared" si="2"/>
        <v>13</v>
      </c>
      <c r="BK91" s="20">
        <f t="shared" si="3"/>
        <v>0.29545454545454547</v>
      </c>
      <c r="BL91" s="3"/>
      <c r="BM91" s="3"/>
      <c r="BN91" s="3"/>
      <c r="BO91" s="3"/>
      <c r="BP91" s="3"/>
      <c r="BQ91" s="3"/>
      <c r="BR91" s="3"/>
      <c r="BS91" s="3"/>
      <c r="BT91" s="3"/>
    </row>
    <row r="92" spans="2:72" x14ac:dyDescent="0.2">
      <c r="B92" s="1">
        <v>90</v>
      </c>
      <c r="C92" s="10" t="s">
        <v>531</v>
      </c>
      <c r="D92" s="12">
        <v>5089</v>
      </c>
      <c r="E92" s="11"/>
      <c r="F92" s="11"/>
      <c r="G92" s="11">
        <v>701</v>
      </c>
      <c r="H92" s="11"/>
      <c r="I92" s="11"/>
      <c r="J92" s="11"/>
      <c r="K92" s="11"/>
      <c r="L92" s="11">
        <v>152</v>
      </c>
      <c r="M92" s="11">
        <v>138</v>
      </c>
      <c r="N92" s="11"/>
      <c r="O92" s="11"/>
      <c r="P92" s="11"/>
      <c r="Q92" s="11">
        <v>177</v>
      </c>
      <c r="R92" s="11">
        <v>153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"/>
      <c r="AJ92" s="1">
        <v>392</v>
      </c>
      <c r="AK92" s="1">
        <v>166</v>
      </c>
      <c r="AL92" s="1"/>
      <c r="AM92" s="1"/>
      <c r="AN92" s="1">
        <v>232</v>
      </c>
      <c r="AO92" s="1">
        <v>188</v>
      </c>
      <c r="AP92" s="1"/>
      <c r="AQ92" s="1"/>
      <c r="AR92" s="1">
        <v>148</v>
      </c>
      <c r="AS92" s="1"/>
      <c r="AT92" s="1">
        <v>312</v>
      </c>
      <c r="AU92" s="1"/>
      <c r="AV92" s="1">
        <v>619</v>
      </c>
      <c r="AW92" s="1">
        <v>135</v>
      </c>
      <c r="AX92" s="1">
        <v>226</v>
      </c>
      <c r="AY92" s="1"/>
      <c r="AZ92" s="1">
        <v>185</v>
      </c>
      <c r="BA92" s="1">
        <v>201</v>
      </c>
      <c r="BB92" s="1"/>
      <c r="BC92" s="19">
        <v>106</v>
      </c>
      <c r="BD92" s="19">
        <v>858</v>
      </c>
      <c r="BE92" s="19"/>
      <c r="BF92" s="12">
        <v>5089</v>
      </c>
      <c r="BG92" s="19"/>
      <c r="BH92" s="19">
        <f t="shared" si="0"/>
        <v>18</v>
      </c>
      <c r="BI92" s="19">
        <f t="shared" si="1"/>
        <v>0</v>
      </c>
      <c r="BJ92" s="19">
        <f t="shared" si="2"/>
        <v>18</v>
      </c>
      <c r="BK92" s="20">
        <f t="shared" si="3"/>
        <v>0.40909090909090912</v>
      </c>
      <c r="BL92" s="3"/>
      <c r="BM92" s="3"/>
      <c r="BN92" s="3"/>
      <c r="BO92" s="3"/>
      <c r="BP92" s="3"/>
      <c r="BQ92" s="3"/>
      <c r="BR92" s="3"/>
      <c r="BS92" s="3"/>
      <c r="BT92" s="3"/>
    </row>
    <row r="93" spans="2:72" x14ac:dyDescent="0.2">
      <c r="B93" s="1">
        <v>91</v>
      </c>
      <c r="C93" s="10" t="s">
        <v>237</v>
      </c>
      <c r="D93" s="12">
        <v>5012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>
        <v>180</v>
      </c>
      <c r="AA93" s="11">
        <v>284</v>
      </c>
      <c r="AB93" s="11"/>
      <c r="AC93" s="11"/>
      <c r="AD93" s="11"/>
      <c r="AE93" s="11"/>
      <c r="AF93" s="11">
        <v>181</v>
      </c>
      <c r="AG93" s="11"/>
      <c r="AH93" s="11">
        <v>2153</v>
      </c>
      <c r="AI93" s="1"/>
      <c r="AJ93" s="1">
        <v>222</v>
      </c>
      <c r="AK93" s="1"/>
      <c r="AL93" s="1"/>
      <c r="AM93" s="1"/>
      <c r="AN93" s="1">
        <v>174</v>
      </c>
      <c r="AO93" s="1">
        <v>123</v>
      </c>
      <c r="AP93" s="1">
        <v>266</v>
      </c>
      <c r="AQ93" s="1"/>
      <c r="AR93" s="1">
        <v>253</v>
      </c>
      <c r="AS93" s="1"/>
      <c r="AT93" s="1"/>
      <c r="AU93" s="1"/>
      <c r="AV93" s="1">
        <v>875</v>
      </c>
      <c r="AW93" s="1"/>
      <c r="AX93" s="1"/>
      <c r="AY93" s="1"/>
      <c r="AZ93" s="1"/>
      <c r="BA93" s="1"/>
      <c r="BB93" s="1"/>
      <c r="BC93" s="19"/>
      <c r="BD93" s="19">
        <v>176</v>
      </c>
      <c r="BE93" s="19">
        <v>125</v>
      </c>
      <c r="BF93" s="12">
        <v>5012</v>
      </c>
      <c r="BG93" s="19"/>
      <c r="BH93" s="19">
        <f t="shared" si="0"/>
        <v>12</v>
      </c>
      <c r="BI93" s="19">
        <f t="shared" si="1"/>
        <v>0</v>
      </c>
      <c r="BJ93" s="19">
        <f t="shared" si="2"/>
        <v>12</v>
      </c>
      <c r="BK93" s="20">
        <f t="shared" si="3"/>
        <v>0.27272727272727271</v>
      </c>
      <c r="BL93" s="3"/>
      <c r="BM93" s="3"/>
      <c r="BN93" s="3"/>
      <c r="BO93" s="3"/>
      <c r="BP93" s="3"/>
      <c r="BQ93" s="3"/>
      <c r="BR93" s="3"/>
      <c r="BS93" s="3"/>
      <c r="BT93" s="3"/>
    </row>
    <row r="94" spans="2:72" x14ac:dyDescent="0.2">
      <c r="B94" s="1">
        <v>92</v>
      </c>
      <c r="C94" s="10" t="s">
        <v>71</v>
      </c>
      <c r="D94" s="12">
        <v>4982</v>
      </c>
      <c r="E94" s="11"/>
      <c r="F94" s="11">
        <v>217</v>
      </c>
      <c r="G94" s="11">
        <v>254</v>
      </c>
      <c r="H94" s="11">
        <v>139</v>
      </c>
      <c r="I94" s="11"/>
      <c r="J94" s="11"/>
      <c r="K94" s="11"/>
      <c r="L94" s="11"/>
      <c r="M94" s="11"/>
      <c r="N94" s="11"/>
      <c r="O94" s="11"/>
      <c r="P94" s="11">
        <v>237</v>
      </c>
      <c r="Q94" s="11"/>
      <c r="R94" s="11">
        <v>142</v>
      </c>
      <c r="S94" s="11"/>
      <c r="T94" s="11">
        <v>254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>
        <v>265</v>
      </c>
      <c r="AI94" s="1"/>
      <c r="AJ94" s="1"/>
      <c r="AK94" s="1">
        <v>157</v>
      </c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>
        <v>2030</v>
      </c>
      <c r="AY94" s="1"/>
      <c r="AZ94" s="1">
        <v>215</v>
      </c>
      <c r="BA94" s="1"/>
      <c r="BB94" s="1">
        <v>1072</v>
      </c>
      <c r="BC94" s="19"/>
      <c r="BD94" s="19"/>
      <c r="BE94" s="19"/>
      <c r="BF94" s="12">
        <v>4982</v>
      </c>
      <c r="BG94" s="19"/>
      <c r="BH94" s="19">
        <f t="shared" si="0"/>
        <v>11</v>
      </c>
      <c r="BI94" s="19">
        <f t="shared" si="1"/>
        <v>0</v>
      </c>
      <c r="BJ94" s="19">
        <f t="shared" si="2"/>
        <v>11</v>
      </c>
      <c r="BK94" s="20">
        <f t="shared" si="3"/>
        <v>0.25</v>
      </c>
      <c r="BL94" s="3"/>
      <c r="BM94" s="3"/>
      <c r="BN94" s="3"/>
      <c r="BO94" s="3"/>
      <c r="BP94" s="3"/>
      <c r="BQ94" s="3"/>
      <c r="BR94" s="3"/>
      <c r="BS94" s="3"/>
      <c r="BT94" s="3"/>
    </row>
    <row r="95" spans="2:72" x14ac:dyDescent="0.2">
      <c r="B95" s="1">
        <v>93</v>
      </c>
      <c r="C95" s="10" t="s">
        <v>1186</v>
      </c>
      <c r="D95" s="12">
        <v>4975</v>
      </c>
      <c r="E95" s="11"/>
      <c r="F95" s="11">
        <v>227</v>
      </c>
      <c r="G95" s="11">
        <v>213</v>
      </c>
      <c r="H95" s="11"/>
      <c r="I95" s="11"/>
      <c r="J95" s="11"/>
      <c r="K95" s="11">
        <v>322</v>
      </c>
      <c r="L95" s="11">
        <v>227</v>
      </c>
      <c r="M95" s="11">
        <v>175</v>
      </c>
      <c r="N95" s="11"/>
      <c r="O95" s="11"/>
      <c r="P95" s="11">
        <v>238</v>
      </c>
      <c r="Q95" s="11"/>
      <c r="R95" s="11">
        <v>132</v>
      </c>
      <c r="S95" s="11"/>
      <c r="T95" s="11">
        <v>405</v>
      </c>
      <c r="U95" s="11">
        <v>173</v>
      </c>
      <c r="V95" s="11">
        <v>155</v>
      </c>
      <c r="W95" s="11"/>
      <c r="X95" s="11"/>
      <c r="Y95" s="11">
        <v>188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"/>
      <c r="AJ95" s="1">
        <v>1037</v>
      </c>
      <c r="AK95" s="1"/>
      <c r="AL95" s="1">
        <v>255</v>
      </c>
      <c r="AM95" s="1"/>
      <c r="AN95" s="1">
        <v>146</v>
      </c>
      <c r="AO95" s="1">
        <v>137</v>
      </c>
      <c r="AP95" s="1"/>
      <c r="AQ95" s="1"/>
      <c r="AR95" s="1">
        <v>609</v>
      </c>
      <c r="AS95" s="1">
        <v>153</v>
      </c>
      <c r="AT95" s="1">
        <v>183</v>
      </c>
      <c r="AU95" s="1"/>
      <c r="AV95" s="1"/>
      <c r="AW95" s="1"/>
      <c r="AX95" s="1"/>
      <c r="AY95" s="1"/>
      <c r="AZ95" s="1"/>
      <c r="BA95" s="1"/>
      <c r="BB95" s="1"/>
      <c r="BC95" s="19"/>
      <c r="BD95" s="19"/>
      <c r="BE95" s="19"/>
      <c r="BF95" s="12">
        <v>4975</v>
      </c>
      <c r="BG95" s="19"/>
      <c r="BH95" s="19">
        <f t="shared" si="0"/>
        <v>18</v>
      </c>
      <c r="BI95" s="19">
        <f t="shared" si="1"/>
        <v>0</v>
      </c>
      <c r="BJ95" s="19">
        <f t="shared" si="2"/>
        <v>18</v>
      </c>
      <c r="BK95" s="20">
        <f t="shared" si="3"/>
        <v>0.40909090909090912</v>
      </c>
      <c r="BL95" s="3"/>
      <c r="BM95" s="3"/>
      <c r="BN95" s="3"/>
      <c r="BO95" s="3"/>
      <c r="BP95" s="3"/>
      <c r="BQ95" s="3"/>
      <c r="BR95" s="3"/>
      <c r="BS95" s="3"/>
      <c r="BT95" s="3"/>
    </row>
    <row r="96" spans="2:72" x14ac:dyDescent="0.2">
      <c r="B96" s="1">
        <v>94</v>
      </c>
      <c r="C96" s="10" t="s">
        <v>261</v>
      </c>
      <c r="D96" s="12">
        <v>4926</v>
      </c>
      <c r="E96" s="11"/>
      <c r="F96" s="11"/>
      <c r="G96" s="11"/>
      <c r="H96" s="11"/>
      <c r="I96" s="11"/>
      <c r="J96" s="11"/>
      <c r="K96" s="11"/>
      <c r="L96" s="11">
        <v>193</v>
      </c>
      <c r="M96" s="11">
        <v>112</v>
      </c>
      <c r="N96" s="11"/>
      <c r="O96" s="11"/>
      <c r="P96" s="11">
        <v>256</v>
      </c>
      <c r="Q96" s="11">
        <v>184</v>
      </c>
      <c r="R96" s="11">
        <v>125</v>
      </c>
      <c r="S96" s="11"/>
      <c r="T96" s="11"/>
      <c r="U96" s="11">
        <v>293</v>
      </c>
      <c r="V96" s="11">
        <v>158</v>
      </c>
      <c r="W96" s="11"/>
      <c r="X96" s="11"/>
      <c r="Y96" s="11">
        <v>247</v>
      </c>
      <c r="Z96" s="11">
        <v>104</v>
      </c>
      <c r="AA96" s="11">
        <v>262</v>
      </c>
      <c r="AB96" s="11">
        <v>123</v>
      </c>
      <c r="AC96" s="11"/>
      <c r="AD96" s="11"/>
      <c r="AE96" s="11">
        <v>110</v>
      </c>
      <c r="AF96" s="11">
        <v>149</v>
      </c>
      <c r="AG96" s="11">
        <v>124</v>
      </c>
      <c r="AH96" s="11"/>
      <c r="AI96" s="1"/>
      <c r="AJ96" s="1"/>
      <c r="AK96" s="1"/>
      <c r="AL96" s="1"/>
      <c r="AM96" s="1">
        <v>108</v>
      </c>
      <c r="AN96" s="1">
        <v>163</v>
      </c>
      <c r="AO96" s="1">
        <v>112</v>
      </c>
      <c r="AP96" s="1">
        <v>303</v>
      </c>
      <c r="AQ96" s="1">
        <v>102</v>
      </c>
      <c r="AR96" s="1">
        <v>390</v>
      </c>
      <c r="AS96" s="1">
        <v>131</v>
      </c>
      <c r="AT96" s="1"/>
      <c r="AU96" s="1">
        <v>132</v>
      </c>
      <c r="AV96" s="1">
        <v>154</v>
      </c>
      <c r="AW96" s="1">
        <v>108</v>
      </c>
      <c r="AX96" s="1"/>
      <c r="AY96" s="1">
        <v>148</v>
      </c>
      <c r="AZ96" s="1">
        <v>156</v>
      </c>
      <c r="BA96" s="1">
        <v>126</v>
      </c>
      <c r="BB96" s="1"/>
      <c r="BC96" s="19"/>
      <c r="BD96" s="19">
        <v>166</v>
      </c>
      <c r="BE96" s="19">
        <v>187</v>
      </c>
      <c r="BF96" s="12">
        <v>4926</v>
      </c>
      <c r="BG96" s="19"/>
      <c r="BH96" s="19">
        <f t="shared" si="0"/>
        <v>29</v>
      </c>
      <c r="BI96" s="19">
        <f t="shared" si="1"/>
        <v>0</v>
      </c>
      <c r="BJ96" s="19">
        <f t="shared" si="2"/>
        <v>29</v>
      </c>
      <c r="BK96" s="20">
        <f t="shared" si="3"/>
        <v>0.65909090909090906</v>
      </c>
      <c r="BL96" s="3"/>
      <c r="BM96" s="3"/>
      <c r="BN96" s="3"/>
      <c r="BO96" s="3"/>
      <c r="BP96" s="3"/>
      <c r="BQ96" s="3"/>
      <c r="BR96" s="3"/>
      <c r="BS96" s="3"/>
      <c r="BT96" s="3"/>
    </row>
    <row r="97" spans="2:72" x14ac:dyDescent="0.2">
      <c r="B97" s="1">
        <v>95</v>
      </c>
      <c r="C97" s="10" t="s">
        <v>319</v>
      </c>
      <c r="D97" s="12">
        <v>4925</v>
      </c>
      <c r="E97" s="11"/>
      <c r="F97" s="11">
        <v>179</v>
      </c>
      <c r="G97" s="11">
        <v>208</v>
      </c>
      <c r="H97" s="11"/>
      <c r="I97" s="11"/>
      <c r="J97" s="11"/>
      <c r="K97" s="11">
        <v>281</v>
      </c>
      <c r="L97" s="11">
        <v>212</v>
      </c>
      <c r="M97" s="11">
        <v>137</v>
      </c>
      <c r="N97" s="11"/>
      <c r="O97" s="11"/>
      <c r="P97" s="11"/>
      <c r="Q97" s="11">
        <v>266</v>
      </c>
      <c r="R97" s="11"/>
      <c r="S97" s="11"/>
      <c r="T97" s="11">
        <v>241</v>
      </c>
      <c r="U97" s="11">
        <v>177</v>
      </c>
      <c r="V97" s="11"/>
      <c r="W97" s="11"/>
      <c r="X97" s="11"/>
      <c r="Y97" s="11"/>
      <c r="Z97" s="11">
        <v>182</v>
      </c>
      <c r="AA97" s="11">
        <v>159</v>
      </c>
      <c r="AB97" s="11"/>
      <c r="AC97" s="11"/>
      <c r="AD97" s="11"/>
      <c r="AE97" s="11">
        <v>107</v>
      </c>
      <c r="AF97" s="11">
        <v>152</v>
      </c>
      <c r="AG97" s="11"/>
      <c r="AH97" s="11"/>
      <c r="AI97" s="1"/>
      <c r="AJ97" s="1">
        <v>656</v>
      </c>
      <c r="AK97" s="1"/>
      <c r="AL97" s="1"/>
      <c r="AM97" s="1"/>
      <c r="AN97" s="1">
        <v>335</v>
      </c>
      <c r="AO97" s="1"/>
      <c r="AP97" s="1"/>
      <c r="AQ97" s="1"/>
      <c r="AR97" s="1">
        <v>151</v>
      </c>
      <c r="AS97" s="1">
        <v>283</v>
      </c>
      <c r="AT97" s="1"/>
      <c r="AU97" s="1"/>
      <c r="AV97" s="1">
        <v>206</v>
      </c>
      <c r="AW97" s="1">
        <v>130</v>
      </c>
      <c r="AX97" s="1"/>
      <c r="AY97" s="1">
        <v>197</v>
      </c>
      <c r="AZ97" s="1">
        <v>261</v>
      </c>
      <c r="BA97" s="1"/>
      <c r="BB97" s="1"/>
      <c r="BC97" s="19">
        <v>104</v>
      </c>
      <c r="BD97" s="19">
        <v>178</v>
      </c>
      <c r="BE97" s="19">
        <v>123</v>
      </c>
      <c r="BF97" s="12">
        <v>4925</v>
      </c>
      <c r="BG97" s="19"/>
      <c r="BH97" s="19">
        <f t="shared" si="0"/>
        <v>23</v>
      </c>
      <c r="BI97" s="19">
        <f t="shared" si="1"/>
        <v>0</v>
      </c>
      <c r="BJ97" s="19">
        <f t="shared" si="2"/>
        <v>23</v>
      </c>
      <c r="BK97" s="20">
        <f t="shared" si="3"/>
        <v>0.52272727272727271</v>
      </c>
      <c r="BL97" s="3"/>
      <c r="BM97" s="3"/>
      <c r="BN97" s="3"/>
      <c r="BO97" s="3"/>
      <c r="BP97" s="3"/>
      <c r="BQ97" s="3"/>
      <c r="BR97" s="3"/>
      <c r="BS97" s="3"/>
      <c r="BT97" s="3"/>
    </row>
    <row r="98" spans="2:72" x14ac:dyDescent="0.2">
      <c r="B98" s="1">
        <v>96</v>
      </c>
      <c r="C98" s="10" t="s">
        <v>128</v>
      </c>
      <c r="D98" s="12">
        <v>4917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>
        <v>145</v>
      </c>
      <c r="V98" s="11"/>
      <c r="W98" s="11"/>
      <c r="X98" s="11"/>
      <c r="Y98" s="11">
        <v>177</v>
      </c>
      <c r="Z98" s="11"/>
      <c r="AA98" s="11"/>
      <c r="AB98" s="11">
        <v>110</v>
      </c>
      <c r="AC98" s="11"/>
      <c r="AD98" s="11">
        <v>639</v>
      </c>
      <c r="AE98" s="11">
        <v>134</v>
      </c>
      <c r="AF98" s="11">
        <v>293</v>
      </c>
      <c r="AG98" s="11"/>
      <c r="AH98" s="1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>
        <v>349</v>
      </c>
      <c r="AU98" s="1"/>
      <c r="AV98" s="1"/>
      <c r="AW98" s="1">
        <v>170</v>
      </c>
      <c r="AX98" s="1"/>
      <c r="AY98" s="1"/>
      <c r="AZ98" s="1"/>
      <c r="BA98" s="1"/>
      <c r="BB98" s="1">
        <v>811</v>
      </c>
      <c r="BC98" s="19">
        <v>1443</v>
      </c>
      <c r="BD98" s="19">
        <v>448</v>
      </c>
      <c r="BE98" s="19">
        <v>198</v>
      </c>
      <c r="BF98" s="12">
        <v>4917</v>
      </c>
      <c r="BG98" s="19"/>
      <c r="BH98" s="19">
        <f t="shared" si="0"/>
        <v>12</v>
      </c>
      <c r="BI98" s="19">
        <f t="shared" si="1"/>
        <v>0</v>
      </c>
      <c r="BJ98" s="19">
        <f t="shared" si="2"/>
        <v>12</v>
      </c>
      <c r="BK98" s="20">
        <f t="shared" si="3"/>
        <v>0.27272727272727271</v>
      </c>
      <c r="BL98" s="3"/>
      <c r="BM98" s="3"/>
      <c r="BN98" s="3"/>
      <c r="BO98" s="3"/>
      <c r="BP98" s="3"/>
      <c r="BQ98" s="3"/>
      <c r="BR98" s="3"/>
      <c r="BS98" s="3"/>
      <c r="BT98" s="3"/>
    </row>
    <row r="99" spans="2:72" x14ac:dyDescent="0.2">
      <c r="B99" s="1">
        <v>97</v>
      </c>
      <c r="C99" s="10" t="s">
        <v>948</v>
      </c>
      <c r="D99" s="12">
        <v>4916</v>
      </c>
      <c r="E99" s="11"/>
      <c r="F99" s="11">
        <v>405</v>
      </c>
      <c r="G99" s="11">
        <v>172</v>
      </c>
      <c r="H99" s="11">
        <v>302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>
        <v>190</v>
      </c>
      <c r="U99" s="11">
        <v>695</v>
      </c>
      <c r="V99" s="11"/>
      <c r="W99" s="11"/>
      <c r="X99" s="11"/>
      <c r="Y99" s="11"/>
      <c r="Z99" s="11">
        <v>106</v>
      </c>
      <c r="AA99" s="11">
        <v>149</v>
      </c>
      <c r="AB99" s="11"/>
      <c r="AC99" s="11"/>
      <c r="AD99" s="11">
        <v>182</v>
      </c>
      <c r="AE99" s="11">
        <v>91</v>
      </c>
      <c r="AF99" s="11">
        <v>600</v>
      </c>
      <c r="AG99" s="11">
        <v>172</v>
      </c>
      <c r="AH99" s="11"/>
      <c r="AI99" s="1">
        <v>238</v>
      </c>
      <c r="AJ99" s="1">
        <v>282</v>
      </c>
      <c r="AK99" s="1"/>
      <c r="AL99" s="1">
        <v>168</v>
      </c>
      <c r="AM99" s="1">
        <v>94</v>
      </c>
      <c r="AN99" s="1"/>
      <c r="AO99" s="1">
        <v>199</v>
      </c>
      <c r="AP99" s="1"/>
      <c r="AQ99" s="1">
        <v>161</v>
      </c>
      <c r="AR99" s="1">
        <v>145</v>
      </c>
      <c r="AS99" s="1"/>
      <c r="AT99" s="1"/>
      <c r="AU99" s="1"/>
      <c r="AV99" s="1"/>
      <c r="AW99" s="1">
        <v>106</v>
      </c>
      <c r="AX99" s="1"/>
      <c r="AY99" s="1"/>
      <c r="AZ99" s="1"/>
      <c r="BA99" s="1"/>
      <c r="BB99" s="1"/>
      <c r="BC99" s="19"/>
      <c r="BD99" s="19">
        <v>459</v>
      </c>
      <c r="BE99" s="19"/>
      <c r="BF99" s="12">
        <v>4916</v>
      </c>
      <c r="BG99" s="19"/>
      <c r="BH99" s="19">
        <f t="shared" si="0"/>
        <v>20</v>
      </c>
      <c r="BI99" s="19">
        <f t="shared" si="1"/>
        <v>0</v>
      </c>
      <c r="BJ99" s="19">
        <f t="shared" si="2"/>
        <v>20</v>
      </c>
      <c r="BK99" s="20">
        <f t="shared" si="3"/>
        <v>0.45454545454545453</v>
      </c>
      <c r="BL99" s="3"/>
      <c r="BM99" s="3"/>
      <c r="BN99" s="3"/>
      <c r="BO99" s="3"/>
      <c r="BP99" s="3"/>
      <c r="BQ99" s="3"/>
      <c r="BR99" s="3"/>
      <c r="BS99" s="3"/>
      <c r="BT99" s="3"/>
    </row>
    <row r="100" spans="2:72" x14ac:dyDescent="0.2">
      <c r="B100" s="1">
        <v>98</v>
      </c>
      <c r="C100" s="10" t="s">
        <v>1081</v>
      </c>
      <c r="D100" s="12">
        <v>4904</v>
      </c>
      <c r="E100" s="11"/>
      <c r="F100" s="11">
        <v>195</v>
      </c>
      <c r="G100" s="11">
        <v>227</v>
      </c>
      <c r="H100" s="11">
        <v>240</v>
      </c>
      <c r="I100" s="11"/>
      <c r="J100" s="11"/>
      <c r="K100" s="11"/>
      <c r="L100" s="11"/>
      <c r="M100" s="11">
        <v>301</v>
      </c>
      <c r="N100" s="11"/>
      <c r="O100" s="11"/>
      <c r="P100" s="11"/>
      <c r="Q100" s="11"/>
      <c r="R100" s="11"/>
      <c r="S100" s="11"/>
      <c r="T100" s="11"/>
      <c r="U100" s="11">
        <v>477</v>
      </c>
      <c r="V100" s="11">
        <v>339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">
        <v>167</v>
      </c>
      <c r="AJ100" s="1"/>
      <c r="AK100" s="1">
        <v>134</v>
      </c>
      <c r="AL100" s="1">
        <v>190</v>
      </c>
      <c r="AM100" s="1">
        <v>265</v>
      </c>
      <c r="AN100" s="1">
        <v>307</v>
      </c>
      <c r="AO100" s="1">
        <v>256</v>
      </c>
      <c r="AP100" s="1"/>
      <c r="AQ100" s="1">
        <v>351</v>
      </c>
      <c r="AR100" s="1">
        <v>197</v>
      </c>
      <c r="AS100" s="1">
        <v>227</v>
      </c>
      <c r="AT100" s="1"/>
      <c r="AU100" s="1">
        <v>123</v>
      </c>
      <c r="AV100" s="1"/>
      <c r="AW100" s="1">
        <v>124</v>
      </c>
      <c r="AX100" s="1"/>
      <c r="AY100" s="1">
        <v>187</v>
      </c>
      <c r="AZ100" s="1">
        <v>146</v>
      </c>
      <c r="BA100" s="1">
        <v>119</v>
      </c>
      <c r="BB100" s="1"/>
      <c r="BC100" s="19"/>
      <c r="BD100" s="19">
        <v>332</v>
      </c>
      <c r="BE100" s="19"/>
      <c r="BF100" s="12">
        <v>4904</v>
      </c>
      <c r="BG100" s="19"/>
      <c r="BH100" s="19">
        <f t="shared" si="0"/>
        <v>21</v>
      </c>
      <c r="BI100" s="19">
        <f t="shared" si="1"/>
        <v>0</v>
      </c>
      <c r="BJ100" s="19">
        <f t="shared" si="2"/>
        <v>21</v>
      </c>
      <c r="BK100" s="20">
        <f t="shared" si="3"/>
        <v>0.47727272727272729</v>
      </c>
      <c r="BL100" s="3"/>
      <c r="BM100" s="3"/>
      <c r="BN100" s="3"/>
      <c r="BO100" s="3"/>
      <c r="BP100" s="3"/>
      <c r="BQ100" s="3"/>
      <c r="BR100" s="3"/>
      <c r="BS100" s="3"/>
      <c r="BT100" s="3"/>
    </row>
    <row r="101" spans="2:72" x14ac:dyDescent="0.2">
      <c r="B101" s="1">
        <v>99</v>
      </c>
      <c r="C101" s="10" t="s">
        <v>967</v>
      </c>
      <c r="D101" s="12">
        <v>4884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"/>
      <c r="AJ101" s="1"/>
      <c r="AK101" s="1"/>
      <c r="AL101" s="1"/>
      <c r="AM101" s="1"/>
      <c r="AN101" s="1">
        <v>181</v>
      </c>
      <c r="AO101" s="1"/>
      <c r="AP101" s="1">
        <v>388</v>
      </c>
      <c r="AQ101" s="1">
        <v>1361</v>
      </c>
      <c r="AR101" s="1">
        <v>358</v>
      </c>
      <c r="AS101" s="1">
        <v>443</v>
      </c>
      <c r="AT101" s="1">
        <v>453</v>
      </c>
      <c r="AU101" s="1">
        <v>120</v>
      </c>
      <c r="AV101" s="1">
        <v>245</v>
      </c>
      <c r="AW101" s="1">
        <v>183</v>
      </c>
      <c r="AX101" s="1">
        <v>293</v>
      </c>
      <c r="AY101" s="1">
        <v>394</v>
      </c>
      <c r="AZ101" s="1">
        <v>165</v>
      </c>
      <c r="BA101" s="1">
        <v>171</v>
      </c>
      <c r="BB101" s="1"/>
      <c r="BC101" s="19">
        <v>129</v>
      </c>
      <c r="BD101" s="19"/>
      <c r="BE101" s="19"/>
      <c r="BF101" s="12">
        <v>4884</v>
      </c>
      <c r="BG101" s="19"/>
      <c r="BH101" s="19">
        <f t="shared" si="0"/>
        <v>14</v>
      </c>
      <c r="BI101" s="19">
        <f t="shared" si="1"/>
        <v>0</v>
      </c>
      <c r="BJ101" s="19">
        <f t="shared" si="2"/>
        <v>14</v>
      </c>
      <c r="BK101" s="20">
        <f t="shared" si="3"/>
        <v>0.31818181818181818</v>
      </c>
      <c r="BL101" s="3"/>
      <c r="BM101" s="3"/>
      <c r="BN101" s="3"/>
      <c r="BO101" s="3"/>
      <c r="BP101" s="3"/>
      <c r="BQ101" s="3"/>
      <c r="BR101" s="3"/>
      <c r="BS101" s="3"/>
      <c r="BT101" s="3"/>
    </row>
    <row r="102" spans="2:72" x14ac:dyDescent="0.2">
      <c r="B102" s="1">
        <v>100</v>
      </c>
      <c r="C102" s="10" t="s">
        <v>125</v>
      </c>
      <c r="D102" s="12">
        <v>4875</v>
      </c>
      <c r="E102" s="11"/>
      <c r="F102" s="11"/>
      <c r="G102" s="11">
        <v>206</v>
      </c>
      <c r="H102" s="11"/>
      <c r="I102" s="11"/>
      <c r="J102" s="11"/>
      <c r="K102" s="11">
        <v>186</v>
      </c>
      <c r="L102" s="11">
        <v>189</v>
      </c>
      <c r="M102" s="11"/>
      <c r="N102" s="11"/>
      <c r="O102" s="11"/>
      <c r="P102" s="11">
        <v>227</v>
      </c>
      <c r="Q102" s="11"/>
      <c r="R102" s="11">
        <v>152</v>
      </c>
      <c r="S102" s="11"/>
      <c r="T102" s="11"/>
      <c r="U102" s="11">
        <v>879</v>
      </c>
      <c r="V102" s="11"/>
      <c r="W102" s="11"/>
      <c r="X102" s="11"/>
      <c r="Y102" s="11">
        <v>255</v>
      </c>
      <c r="Z102" s="11">
        <v>149</v>
      </c>
      <c r="AA102" s="11">
        <v>213</v>
      </c>
      <c r="AB102" s="11"/>
      <c r="AC102" s="11"/>
      <c r="AD102" s="11"/>
      <c r="AE102" s="11"/>
      <c r="AF102" s="11">
        <v>168</v>
      </c>
      <c r="AG102" s="11"/>
      <c r="AH102" s="11">
        <v>481</v>
      </c>
      <c r="AI102" s="1">
        <v>149</v>
      </c>
      <c r="AJ102" s="1">
        <v>1467</v>
      </c>
      <c r="AK102" s="1">
        <v>154</v>
      </c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9"/>
      <c r="BD102" s="19"/>
      <c r="BE102" s="19"/>
      <c r="BF102" s="12">
        <v>4875</v>
      </c>
      <c r="BG102" s="19"/>
      <c r="BH102" s="19">
        <f t="shared" si="0"/>
        <v>14</v>
      </c>
      <c r="BI102" s="19">
        <f t="shared" si="1"/>
        <v>0</v>
      </c>
      <c r="BJ102" s="19">
        <f t="shared" si="2"/>
        <v>14</v>
      </c>
      <c r="BK102" s="20">
        <f t="shared" si="3"/>
        <v>0.31818181818181818</v>
      </c>
      <c r="BL102" s="3"/>
      <c r="BM102" s="3"/>
      <c r="BN102" s="3"/>
      <c r="BO102" s="3"/>
      <c r="BP102" s="3"/>
      <c r="BQ102" s="3"/>
      <c r="BR102" s="3"/>
      <c r="BS102" s="3"/>
      <c r="BT102" s="3"/>
    </row>
    <row r="103" spans="2:72" x14ac:dyDescent="0.2">
      <c r="B103" s="1">
        <v>101</v>
      </c>
      <c r="C103" s="10" t="s">
        <v>98</v>
      </c>
      <c r="D103" s="12">
        <v>4866</v>
      </c>
      <c r="E103" s="11"/>
      <c r="F103" s="11"/>
      <c r="G103" s="11">
        <v>185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>
        <v>231</v>
      </c>
      <c r="R103" s="11"/>
      <c r="S103" s="11"/>
      <c r="T103" s="11"/>
      <c r="U103" s="11"/>
      <c r="V103" s="11">
        <v>137</v>
      </c>
      <c r="W103" s="11"/>
      <c r="X103" s="11"/>
      <c r="Y103" s="11"/>
      <c r="Z103" s="11"/>
      <c r="AA103" s="11">
        <v>586</v>
      </c>
      <c r="AB103" s="11"/>
      <c r="AC103" s="11"/>
      <c r="AD103" s="11"/>
      <c r="AE103" s="11">
        <v>205</v>
      </c>
      <c r="AF103" s="11">
        <v>949</v>
      </c>
      <c r="AG103" s="11">
        <v>210</v>
      </c>
      <c r="AH103" s="11"/>
      <c r="AI103" s="1">
        <v>814</v>
      </c>
      <c r="AJ103" s="1">
        <v>272</v>
      </c>
      <c r="AK103" s="1"/>
      <c r="AL103" s="1"/>
      <c r="AM103" s="1"/>
      <c r="AN103" s="1">
        <v>175</v>
      </c>
      <c r="AO103" s="1"/>
      <c r="AP103" s="1"/>
      <c r="AQ103" s="1"/>
      <c r="AR103" s="1"/>
      <c r="AS103" s="1"/>
      <c r="AT103" s="1">
        <v>168</v>
      </c>
      <c r="AU103" s="1"/>
      <c r="AV103" s="1"/>
      <c r="AW103" s="1"/>
      <c r="AX103" s="1">
        <v>205</v>
      </c>
      <c r="AY103" s="1"/>
      <c r="AZ103" s="1">
        <v>295</v>
      </c>
      <c r="BA103" s="1"/>
      <c r="BB103" s="1">
        <v>193</v>
      </c>
      <c r="BC103" s="19">
        <v>241</v>
      </c>
      <c r="BD103" s="19"/>
      <c r="BE103" s="19"/>
      <c r="BF103" s="12">
        <v>4866</v>
      </c>
      <c r="BG103" s="19"/>
      <c r="BH103" s="19">
        <f t="shared" si="0"/>
        <v>15</v>
      </c>
      <c r="BI103" s="19">
        <f t="shared" si="1"/>
        <v>0</v>
      </c>
      <c r="BJ103" s="19">
        <f t="shared" si="2"/>
        <v>15</v>
      </c>
      <c r="BK103" s="20">
        <f t="shared" si="3"/>
        <v>0.34090909090909088</v>
      </c>
      <c r="BL103" s="3"/>
      <c r="BM103" s="3"/>
      <c r="BN103" s="3"/>
      <c r="BO103" s="3"/>
      <c r="BP103" s="3"/>
      <c r="BQ103" s="3"/>
      <c r="BR103" s="3"/>
      <c r="BS103" s="3"/>
      <c r="BT103" s="3"/>
    </row>
    <row r="104" spans="2:72" x14ac:dyDescent="0.2">
      <c r="B104" s="1">
        <v>102</v>
      </c>
      <c r="C104" s="10" t="s">
        <v>441</v>
      </c>
      <c r="D104" s="12">
        <v>4861</v>
      </c>
      <c r="E104" s="11"/>
      <c r="F104" s="11">
        <v>359</v>
      </c>
      <c r="G104" s="11">
        <v>200</v>
      </c>
      <c r="H104" s="11">
        <v>154</v>
      </c>
      <c r="I104" s="11"/>
      <c r="J104" s="11"/>
      <c r="K104" s="11">
        <v>248</v>
      </c>
      <c r="L104" s="11"/>
      <c r="M104" s="11"/>
      <c r="N104" s="11"/>
      <c r="O104" s="11"/>
      <c r="P104" s="11">
        <v>203</v>
      </c>
      <c r="Q104" s="11">
        <v>264</v>
      </c>
      <c r="R104" s="11">
        <v>242</v>
      </c>
      <c r="S104" s="11"/>
      <c r="T104" s="11"/>
      <c r="U104" s="11">
        <v>199</v>
      </c>
      <c r="V104" s="11"/>
      <c r="W104" s="11"/>
      <c r="X104" s="11"/>
      <c r="Y104" s="11"/>
      <c r="Z104" s="11"/>
      <c r="AA104" s="11">
        <v>234</v>
      </c>
      <c r="AB104" s="11">
        <v>175</v>
      </c>
      <c r="AC104" s="11"/>
      <c r="AD104" s="11"/>
      <c r="AE104" s="11">
        <v>117</v>
      </c>
      <c r="AF104" s="11">
        <v>341</v>
      </c>
      <c r="AG104" s="11"/>
      <c r="AH104" s="11"/>
      <c r="AI104" s="1">
        <v>232</v>
      </c>
      <c r="AJ104" s="1">
        <v>259</v>
      </c>
      <c r="AK104" s="1">
        <v>121</v>
      </c>
      <c r="AL104" s="1"/>
      <c r="AM104" s="1">
        <v>91</v>
      </c>
      <c r="AN104" s="1"/>
      <c r="AO104" s="1"/>
      <c r="AP104" s="1"/>
      <c r="AQ104" s="1">
        <v>174</v>
      </c>
      <c r="AR104" s="1">
        <v>443</v>
      </c>
      <c r="AS104" s="1">
        <v>109</v>
      </c>
      <c r="AT104" s="1"/>
      <c r="AU104" s="1">
        <v>222</v>
      </c>
      <c r="AV104" s="1"/>
      <c r="AW104" s="1">
        <v>122</v>
      </c>
      <c r="AX104" s="1"/>
      <c r="AY104" s="1">
        <v>108</v>
      </c>
      <c r="AZ104" s="1"/>
      <c r="BA104" s="1"/>
      <c r="BB104" s="1"/>
      <c r="BC104" s="19"/>
      <c r="BD104" s="19">
        <v>244</v>
      </c>
      <c r="BE104" s="19"/>
      <c r="BF104" s="12">
        <v>4861</v>
      </c>
      <c r="BG104" s="19"/>
      <c r="BH104" s="19">
        <f t="shared" si="0"/>
        <v>23</v>
      </c>
      <c r="BI104" s="19">
        <f t="shared" si="1"/>
        <v>0</v>
      </c>
      <c r="BJ104" s="19">
        <f t="shared" si="2"/>
        <v>23</v>
      </c>
      <c r="BK104" s="20">
        <f t="shared" si="3"/>
        <v>0.52272727272727271</v>
      </c>
      <c r="BL104" s="3"/>
      <c r="BM104" s="3"/>
      <c r="BN104" s="3"/>
      <c r="BO104" s="3"/>
      <c r="BP104" s="3"/>
      <c r="BQ104" s="3"/>
      <c r="BR104" s="3"/>
      <c r="BS104" s="3"/>
      <c r="BT104" s="3"/>
    </row>
    <row r="105" spans="2:72" x14ac:dyDescent="0.2">
      <c r="B105" s="1">
        <v>103</v>
      </c>
      <c r="C105" s="10" t="s">
        <v>1187</v>
      </c>
      <c r="D105" s="12">
        <v>4819</v>
      </c>
      <c r="E105" s="11"/>
      <c r="F105" s="11"/>
      <c r="G105" s="11">
        <v>538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>
        <v>171</v>
      </c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"/>
      <c r="AJ105" s="1">
        <v>464</v>
      </c>
      <c r="AK105" s="1"/>
      <c r="AL105" s="1">
        <v>351</v>
      </c>
      <c r="AM105" s="1"/>
      <c r="AN105" s="1">
        <v>835</v>
      </c>
      <c r="AO105" s="1"/>
      <c r="AP105" s="1">
        <v>295</v>
      </c>
      <c r="AQ105" s="1"/>
      <c r="AR105" s="1">
        <v>232</v>
      </c>
      <c r="AS105" s="1"/>
      <c r="AT105" s="1"/>
      <c r="AU105" s="1">
        <v>212</v>
      </c>
      <c r="AV105" s="1">
        <v>652</v>
      </c>
      <c r="AW105" s="1"/>
      <c r="AX105" s="1"/>
      <c r="AY105" s="1"/>
      <c r="AZ105" s="1"/>
      <c r="BA105" s="1"/>
      <c r="BB105" s="1">
        <v>876</v>
      </c>
      <c r="BC105" s="19"/>
      <c r="BD105" s="19">
        <v>193</v>
      </c>
      <c r="BE105" s="19"/>
      <c r="BF105" s="12">
        <v>4819</v>
      </c>
      <c r="BG105" s="19"/>
      <c r="BH105" s="19">
        <f t="shared" si="0"/>
        <v>11</v>
      </c>
      <c r="BI105" s="19">
        <f t="shared" si="1"/>
        <v>0</v>
      </c>
      <c r="BJ105" s="19">
        <f t="shared" si="2"/>
        <v>11</v>
      </c>
      <c r="BK105" s="20">
        <f t="shared" si="3"/>
        <v>0.25</v>
      </c>
      <c r="BL105" s="3"/>
      <c r="BM105" s="3"/>
      <c r="BN105" s="3"/>
      <c r="BO105" s="3"/>
      <c r="BP105" s="3"/>
      <c r="BQ105" s="3"/>
      <c r="BR105" s="3"/>
      <c r="BS105" s="3"/>
      <c r="BT105" s="3"/>
    </row>
    <row r="106" spans="2:72" x14ac:dyDescent="0.2">
      <c r="B106" s="1">
        <v>104</v>
      </c>
      <c r="C106" s="10" t="s">
        <v>205</v>
      </c>
      <c r="D106" s="12">
        <v>4802</v>
      </c>
      <c r="E106" s="11"/>
      <c r="F106" s="11">
        <v>203</v>
      </c>
      <c r="G106" s="11">
        <v>147</v>
      </c>
      <c r="H106" s="11">
        <v>122</v>
      </c>
      <c r="I106" s="11"/>
      <c r="J106" s="11"/>
      <c r="K106" s="11"/>
      <c r="L106" s="11">
        <v>225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>
        <v>210</v>
      </c>
      <c r="AI106" s="1"/>
      <c r="AJ106" s="1">
        <v>209</v>
      </c>
      <c r="AK106" s="1">
        <v>250</v>
      </c>
      <c r="AL106" s="1">
        <v>598</v>
      </c>
      <c r="AM106" s="1"/>
      <c r="AN106" s="1">
        <v>205</v>
      </c>
      <c r="AO106" s="1">
        <v>1055</v>
      </c>
      <c r="AP106" s="1">
        <v>183</v>
      </c>
      <c r="AQ106" s="1">
        <v>94</v>
      </c>
      <c r="AR106" s="1">
        <v>152</v>
      </c>
      <c r="AS106" s="1">
        <v>117</v>
      </c>
      <c r="AT106" s="1">
        <v>305</v>
      </c>
      <c r="AU106" s="1"/>
      <c r="AV106" s="1">
        <v>149</v>
      </c>
      <c r="AW106" s="1">
        <v>123</v>
      </c>
      <c r="AX106" s="1">
        <v>178</v>
      </c>
      <c r="AY106" s="1"/>
      <c r="AZ106" s="1">
        <v>159</v>
      </c>
      <c r="BA106" s="1">
        <v>118</v>
      </c>
      <c r="BB106" s="1"/>
      <c r="BC106" s="19"/>
      <c r="BD106" s="19"/>
      <c r="BE106" s="19"/>
      <c r="BF106" s="12">
        <v>4802</v>
      </c>
      <c r="BG106" s="19"/>
      <c r="BH106" s="19">
        <f t="shared" si="0"/>
        <v>20</v>
      </c>
      <c r="BI106" s="19">
        <f t="shared" si="1"/>
        <v>0</v>
      </c>
      <c r="BJ106" s="19">
        <f t="shared" si="2"/>
        <v>20</v>
      </c>
      <c r="BK106" s="20">
        <f t="shared" si="3"/>
        <v>0.45454545454545453</v>
      </c>
      <c r="BL106" s="3"/>
      <c r="BM106" s="3"/>
      <c r="BN106" s="3"/>
      <c r="BO106" s="3"/>
      <c r="BP106" s="3"/>
      <c r="BQ106" s="3"/>
      <c r="BR106" s="3"/>
      <c r="BS106" s="3"/>
      <c r="BT106" s="3"/>
    </row>
    <row r="107" spans="2:72" x14ac:dyDescent="0.2">
      <c r="B107" s="1">
        <v>105</v>
      </c>
      <c r="C107" s="10" t="s">
        <v>668</v>
      </c>
      <c r="D107" s="12">
        <v>4798</v>
      </c>
      <c r="E107" s="11"/>
      <c r="F107" s="11">
        <v>809</v>
      </c>
      <c r="G107" s="11">
        <v>210</v>
      </c>
      <c r="H107" s="11"/>
      <c r="I107" s="11"/>
      <c r="J107" s="11"/>
      <c r="K107" s="11"/>
      <c r="L107" s="11">
        <v>169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"/>
      <c r="AJ107" s="1"/>
      <c r="AK107" s="1"/>
      <c r="AL107" s="1"/>
      <c r="AM107" s="1"/>
      <c r="AN107" s="1"/>
      <c r="AO107" s="1"/>
      <c r="AP107" s="1">
        <v>241</v>
      </c>
      <c r="AQ107" s="1"/>
      <c r="AR107" s="1">
        <v>365</v>
      </c>
      <c r="AS107" s="1"/>
      <c r="AT107" s="1">
        <v>245</v>
      </c>
      <c r="AU107" s="1">
        <v>562</v>
      </c>
      <c r="AV107" s="1">
        <v>489</v>
      </c>
      <c r="AW107" s="1">
        <v>833</v>
      </c>
      <c r="AX107" s="1"/>
      <c r="AY107" s="1">
        <v>132</v>
      </c>
      <c r="AZ107" s="1">
        <v>217</v>
      </c>
      <c r="BA107" s="1">
        <v>154</v>
      </c>
      <c r="BB107" s="1"/>
      <c r="BC107" s="19">
        <v>206</v>
      </c>
      <c r="BD107" s="19">
        <v>166</v>
      </c>
      <c r="BE107" s="19"/>
      <c r="BF107" s="12">
        <v>4798</v>
      </c>
      <c r="BG107" s="19"/>
      <c r="BH107" s="19">
        <f t="shared" si="0"/>
        <v>14</v>
      </c>
      <c r="BI107" s="19">
        <f t="shared" si="1"/>
        <v>0</v>
      </c>
      <c r="BJ107" s="19">
        <f t="shared" si="2"/>
        <v>14</v>
      </c>
      <c r="BK107" s="20">
        <f t="shared" si="3"/>
        <v>0.31818181818181818</v>
      </c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2:72" x14ac:dyDescent="0.2">
      <c r="B108" s="1">
        <v>106</v>
      </c>
      <c r="C108" s="10" t="s">
        <v>1188</v>
      </c>
      <c r="D108" s="12">
        <v>4771</v>
      </c>
      <c r="E108" s="11">
        <v>659</v>
      </c>
      <c r="F108" s="11">
        <v>237</v>
      </c>
      <c r="G108" s="11"/>
      <c r="H108" s="11"/>
      <c r="I108" s="11"/>
      <c r="J108" s="11">
        <v>396</v>
      </c>
      <c r="K108" s="11"/>
      <c r="L108" s="11"/>
      <c r="M108" s="11"/>
      <c r="N108" s="11"/>
      <c r="O108" s="11"/>
      <c r="P108" s="11"/>
      <c r="Q108" s="11">
        <v>159</v>
      </c>
      <c r="R108" s="11"/>
      <c r="S108" s="11">
        <v>628</v>
      </c>
      <c r="T108" s="11"/>
      <c r="U108" s="11">
        <v>983</v>
      </c>
      <c r="V108" s="11">
        <v>116</v>
      </c>
      <c r="W108" s="11"/>
      <c r="X108" s="11"/>
      <c r="Y108" s="11"/>
      <c r="Z108" s="11"/>
      <c r="AA108" s="11">
        <v>198</v>
      </c>
      <c r="AB108" s="11"/>
      <c r="AC108" s="11">
        <v>732</v>
      </c>
      <c r="AD108" s="11"/>
      <c r="AE108" s="11"/>
      <c r="AF108" s="11"/>
      <c r="AG108" s="11"/>
      <c r="AH108" s="11"/>
      <c r="AI108" s="1"/>
      <c r="AJ108" s="1"/>
      <c r="AK108" s="1"/>
      <c r="AL108" s="1"/>
      <c r="AM108" s="1"/>
      <c r="AN108" s="1">
        <v>381</v>
      </c>
      <c r="AO108" s="1">
        <v>282</v>
      </c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9"/>
      <c r="BD108" s="19"/>
      <c r="BE108" s="19"/>
      <c r="BF108" s="12">
        <v>4771</v>
      </c>
      <c r="BG108" s="19"/>
      <c r="BH108" s="19">
        <f t="shared" si="0"/>
        <v>7</v>
      </c>
      <c r="BI108" s="19">
        <f t="shared" si="1"/>
        <v>4</v>
      </c>
      <c r="BJ108" s="19">
        <f t="shared" si="2"/>
        <v>11</v>
      </c>
      <c r="BK108" s="20">
        <f t="shared" si="3"/>
        <v>0.15909090909090909</v>
      </c>
      <c r="BL108" s="3"/>
      <c r="BM108" s="3"/>
      <c r="BN108" s="3"/>
      <c r="BO108" s="3"/>
      <c r="BP108" s="3"/>
      <c r="BQ108" s="3"/>
      <c r="BR108" s="3"/>
      <c r="BS108" s="3"/>
      <c r="BT108" s="3"/>
    </row>
    <row r="109" spans="2:72" x14ac:dyDescent="0.2">
      <c r="B109" s="1">
        <v>107</v>
      </c>
      <c r="C109" s="10" t="s">
        <v>1110</v>
      </c>
      <c r="D109" s="12">
        <v>4724</v>
      </c>
      <c r="E109" s="11"/>
      <c r="F109" s="11"/>
      <c r="G109" s="11"/>
      <c r="H109" s="11"/>
      <c r="I109" s="11"/>
      <c r="J109" s="11"/>
      <c r="K109" s="11">
        <v>264</v>
      </c>
      <c r="L109" s="11"/>
      <c r="M109" s="11"/>
      <c r="N109" s="11"/>
      <c r="O109" s="11"/>
      <c r="P109" s="11">
        <v>2078</v>
      </c>
      <c r="Q109" s="11">
        <v>195</v>
      </c>
      <c r="R109" s="11">
        <v>212</v>
      </c>
      <c r="S109" s="11"/>
      <c r="T109" s="11">
        <v>265</v>
      </c>
      <c r="U109" s="11"/>
      <c r="V109" s="11"/>
      <c r="W109" s="11"/>
      <c r="X109" s="11"/>
      <c r="Y109" s="11">
        <v>190</v>
      </c>
      <c r="Z109" s="11"/>
      <c r="AA109" s="11">
        <v>183</v>
      </c>
      <c r="AB109" s="11"/>
      <c r="AC109" s="11"/>
      <c r="AD109" s="11">
        <v>261</v>
      </c>
      <c r="AE109" s="11"/>
      <c r="AF109" s="11">
        <v>172</v>
      </c>
      <c r="AG109" s="11"/>
      <c r="AH109" s="11">
        <v>212</v>
      </c>
      <c r="AI109" s="1"/>
      <c r="AJ109" s="1">
        <v>165</v>
      </c>
      <c r="AK109" s="1"/>
      <c r="AL109" s="1"/>
      <c r="AM109" s="1"/>
      <c r="AN109" s="1">
        <v>272</v>
      </c>
      <c r="AO109" s="1"/>
      <c r="AP109" s="1"/>
      <c r="AQ109" s="1"/>
      <c r="AR109" s="1"/>
      <c r="AS109" s="1"/>
      <c r="AT109" s="1"/>
      <c r="AU109" s="1"/>
      <c r="AV109" s="1">
        <v>255</v>
      </c>
      <c r="AW109" s="1"/>
      <c r="AX109" s="1"/>
      <c r="AY109" s="1"/>
      <c r="AZ109" s="1"/>
      <c r="BA109" s="1"/>
      <c r="BB109" s="1"/>
      <c r="BC109" s="19"/>
      <c r="BD109" s="19"/>
      <c r="BE109" s="19"/>
      <c r="BF109" s="12">
        <v>4724</v>
      </c>
      <c r="BG109" s="19"/>
      <c r="BH109" s="19">
        <f t="shared" si="0"/>
        <v>13</v>
      </c>
      <c r="BI109" s="19">
        <f t="shared" si="1"/>
        <v>0</v>
      </c>
      <c r="BJ109" s="19">
        <f t="shared" si="2"/>
        <v>13</v>
      </c>
      <c r="BK109" s="20">
        <f t="shared" si="3"/>
        <v>0.29545454545454547</v>
      </c>
      <c r="BL109" s="3"/>
      <c r="BM109" s="3"/>
      <c r="BN109" s="3"/>
      <c r="BO109" s="3"/>
      <c r="BP109" s="3"/>
      <c r="BQ109" s="3"/>
      <c r="BR109" s="3"/>
      <c r="BS109" s="3"/>
      <c r="BT109" s="3"/>
    </row>
    <row r="110" spans="2:72" x14ac:dyDescent="0.2">
      <c r="B110" s="1">
        <v>108</v>
      </c>
      <c r="C110" s="10" t="s">
        <v>308</v>
      </c>
      <c r="D110" s="12">
        <v>4715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>
        <v>184</v>
      </c>
      <c r="Z110" s="11"/>
      <c r="AA110" s="11">
        <v>163</v>
      </c>
      <c r="AB110" s="11">
        <v>144</v>
      </c>
      <c r="AC110" s="11"/>
      <c r="AD110" s="11">
        <v>308</v>
      </c>
      <c r="AE110" s="11"/>
      <c r="AF110" s="11">
        <v>194</v>
      </c>
      <c r="AG110" s="11"/>
      <c r="AH110" s="11"/>
      <c r="AI110" s="1">
        <v>159</v>
      </c>
      <c r="AJ110" s="1"/>
      <c r="AK110" s="1">
        <v>154</v>
      </c>
      <c r="AL110" s="1"/>
      <c r="AM110" s="1"/>
      <c r="AN110" s="1"/>
      <c r="AO110" s="1"/>
      <c r="AP110" s="1">
        <v>2124</v>
      </c>
      <c r="AQ110" s="1"/>
      <c r="AR110" s="1"/>
      <c r="AS110" s="1">
        <v>735</v>
      </c>
      <c r="AT110" s="1">
        <v>239</v>
      </c>
      <c r="AU110" s="1"/>
      <c r="AV110" s="1">
        <v>158</v>
      </c>
      <c r="AW110" s="1">
        <v>153</v>
      </c>
      <c r="AX110" s="1"/>
      <c r="AY110" s="1"/>
      <c r="AZ110" s="1"/>
      <c r="BA110" s="1"/>
      <c r="BB110" s="1"/>
      <c r="BC110" s="19"/>
      <c r="BD110" s="19"/>
      <c r="BE110" s="19"/>
      <c r="BF110" s="12">
        <v>4715</v>
      </c>
      <c r="BG110" s="19"/>
      <c r="BH110" s="19">
        <f t="shared" si="0"/>
        <v>12</v>
      </c>
      <c r="BI110" s="19">
        <f t="shared" si="1"/>
        <v>0</v>
      </c>
      <c r="BJ110" s="19">
        <f t="shared" si="2"/>
        <v>12</v>
      </c>
      <c r="BK110" s="20">
        <f t="shared" si="3"/>
        <v>0.27272727272727271</v>
      </c>
      <c r="BL110" s="3"/>
      <c r="BM110" s="3"/>
      <c r="BN110" s="3"/>
      <c r="BO110" s="3"/>
      <c r="BP110" s="3"/>
      <c r="BQ110" s="3"/>
      <c r="BR110" s="3"/>
      <c r="BS110" s="3"/>
      <c r="BT110" s="3"/>
    </row>
    <row r="111" spans="2:72" x14ac:dyDescent="0.2">
      <c r="B111" s="1">
        <v>109</v>
      </c>
      <c r="C111" s="10" t="s">
        <v>190</v>
      </c>
      <c r="D111" s="12">
        <v>4685</v>
      </c>
      <c r="E111" s="11"/>
      <c r="F111" s="11">
        <v>252</v>
      </c>
      <c r="G111" s="11">
        <v>509</v>
      </c>
      <c r="H111" s="11"/>
      <c r="I111" s="11"/>
      <c r="J111" s="11"/>
      <c r="K111" s="11"/>
      <c r="L111" s="11">
        <v>205</v>
      </c>
      <c r="M111" s="11">
        <v>234</v>
      </c>
      <c r="N111" s="11"/>
      <c r="O111" s="11"/>
      <c r="P111" s="11">
        <v>785</v>
      </c>
      <c r="Q111" s="11">
        <v>167</v>
      </c>
      <c r="R111" s="11"/>
      <c r="S111" s="11"/>
      <c r="T111" s="11">
        <v>229</v>
      </c>
      <c r="U111" s="11"/>
      <c r="V111" s="11">
        <v>156</v>
      </c>
      <c r="W111" s="11"/>
      <c r="X111" s="11"/>
      <c r="Y111" s="11">
        <v>234</v>
      </c>
      <c r="Z111" s="11">
        <v>148</v>
      </c>
      <c r="AA111" s="11"/>
      <c r="AB111" s="11"/>
      <c r="AC111" s="11"/>
      <c r="AD111" s="11">
        <v>215</v>
      </c>
      <c r="AE111" s="11"/>
      <c r="AF111" s="11"/>
      <c r="AG111" s="11"/>
      <c r="AH111" s="11"/>
      <c r="AI111" s="1">
        <v>249</v>
      </c>
      <c r="AJ111" s="1"/>
      <c r="AK111" s="1"/>
      <c r="AL111" s="1"/>
      <c r="AM111" s="1"/>
      <c r="AN111" s="1"/>
      <c r="AO111" s="1"/>
      <c r="AP111" s="1">
        <v>270</v>
      </c>
      <c r="AQ111" s="1"/>
      <c r="AR111" s="1"/>
      <c r="AS111" s="1"/>
      <c r="AT111" s="1"/>
      <c r="AU111" s="1">
        <v>121</v>
      </c>
      <c r="AV111" s="1"/>
      <c r="AW111" s="1"/>
      <c r="AX111" s="1">
        <v>321</v>
      </c>
      <c r="AY111" s="1"/>
      <c r="AZ111" s="1">
        <v>251</v>
      </c>
      <c r="BA111" s="1"/>
      <c r="BB111" s="1"/>
      <c r="BC111" s="19">
        <v>136</v>
      </c>
      <c r="BD111" s="19">
        <v>203</v>
      </c>
      <c r="BE111" s="19"/>
      <c r="BF111" s="12">
        <v>4685</v>
      </c>
      <c r="BG111" s="19"/>
      <c r="BH111" s="19">
        <f t="shared" si="0"/>
        <v>18</v>
      </c>
      <c r="BI111" s="19">
        <f t="shared" si="1"/>
        <v>0</v>
      </c>
      <c r="BJ111" s="19">
        <f t="shared" si="2"/>
        <v>18</v>
      </c>
      <c r="BK111" s="20">
        <f t="shared" si="3"/>
        <v>0.40909090909090912</v>
      </c>
      <c r="BL111" s="3"/>
      <c r="BM111" s="3"/>
      <c r="BN111" s="3"/>
      <c r="BO111" s="3"/>
      <c r="BP111" s="3"/>
      <c r="BQ111" s="3"/>
      <c r="BR111" s="3"/>
      <c r="BS111" s="3"/>
      <c r="BT111" s="3"/>
    </row>
    <row r="112" spans="2:72" x14ac:dyDescent="0.2">
      <c r="B112" s="1">
        <v>110</v>
      </c>
      <c r="C112" s="10" t="s">
        <v>612</v>
      </c>
      <c r="D112" s="12">
        <v>4618</v>
      </c>
      <c r="E112" s="11"/>
      <c r="F112" s="11"/>
      <c r="G112" s="11">
        <v>235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>
        <v>419</v>
      </c>
      <c r="V112" s="11"/>
      <c r="W112" s="11"/>
      <c r="X112" s="11"/>
      <c r="Y112" s="11"/>
      <c r="Z112" s="11">
        <v>134</v>
      </c>
      <c r="AA112" s="11">
        <v>767</v>
      </c>
      <c r="AB112" s="11"/>
      <c r="AC112" s="11"/>
      <c r="AD112" s="11"/>
      <c r="AE112" s="11"/>
      <c r="AF112" s="11">
        <v>178</v>
      </c>
      <c r="AG112" s="11"/>
      <c r="AH112" s="11">
        <v>267</v>
      </c>
      <c r="AI112" s="1"/>
      <c r="AJ112" s="1">
        <v>296</v>
      </c>
      <c r="AK112" s="1"/>
      <c r="AL112" s="1">
        <v>292</v>
      </c>
      <c r="AM112" s="1"/>
      <c r="AN112" s="1">
        <v>197</v>
      </c>
      <c r="AO112" s="1"/>
      <c r="AP112" s="1"/>
      <c r="AQ112" s="1"/>
      <c r="AR112" s="1"/>
      <c r="AS112" s="1"/>
      <c r="AT112" s="1">
        <v>243</v>
      </c>
      <c r="AU112" s="1"/>
      <c r="AV112" s="1">
        <v>341</v>
      </c>
      <c r="AW112" s="1">
        <v>278</v>
      </c>
      <c r="AX112" s="1"/>
      <c r="AY112" s="1">
        <v>155</v>
      </c>
      <c r="AZ112" s="1">
        <v>175</v>
      </c>
      <c r="BA112" s="1"/>
      <c r="BB112" s="1">
        <v>421</v>
      </c>
      <c r="BC112" s="19"/>
      <c r="BD112" s="19">
        <v>220</v>
      </c>
      <c r="BE112" s="19"/>
      <c r="BF112" s="12">
        <v>4618</v>
      </c>
      <c r="BG112" s="19"/>
      <c r="BH112" s="19">
        <f t="shared" si="0"/>
        <v>16</v>
      </c>
      <c r="BI112" s="19">
        <f t="shared" si="1"/>
        <v>0</v>
      </c>
      <c r="BJ112" s="19">
        <f t="shared" si="2"/>
        <v>16</v>
      </c>
      <c r="BK112" s="20">
        <f t="shared" si="3"/>
        <v>0.36363636363636365</v>
      </c>
      <c r="BL112" s="3"/>
      <c r="BM112" s="3"/>
      <c r="BN112" s="3"/>
      <c r="BO112" s="3"/>
      <c r="BP112" s="3"/>
      <c r="BQ112" s="3"/>
      <c r="BR112" s="3"/>
      <c r="BS112" s="3"/>
      <c r="BT112" s="3"/>
    </row>
    <row r="113" spans="2:72" x14ac:dyDescent="0.2">
      <c r="B113" s="1">
        <v>111</v>
      </c>
      <c r="C113" s="10" t="s">
        <v>121</v>
      </c>
      <c r="D113" s="12">
        <v>4606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>
        <v>153</v>
      </c>
      <c r="R113" s="11"/>
      <c r="S113" s="11"/>
      <c r="T113" s="11"/>
      <c r="U113" s="11">
        <v>226</v>
      </c>
      <c r="V113" s="11">
        <v>209</v>
      </c>
      <c r="W113" s="11"/>
      <c r="X113" s="11"/>
      <c r="Y113" s="11"/>
      <c r="Z113" s="11">
        <v>120</v>
      </c>
      <c r="AA113" s="11"/>
      <c r="AB113" s="11">
        <v>156</v>
      </c>
      <c r="AC113" s="11"/>
      <c r="AD113" s="11"/>
      <c r="AE113" s="11"/>
      <c r="AF113" s="11"/>
      <c r="AG113" s="11">
        <v>161</v>
      </c>
      <c r="AH113" s="11"/>
      <c r="AI113" s="1">
        <v>142</v>
      </c>
      <c r="AJ113" s="1">
        <v>225</v>
      </c>
      <c r="AK113" s="1">
        <v>178</v>
      </c>
      <c r="AL113" s="1"/>
      <c r="AM113" s="1">
        <v>157</v>
      </c>
      <c r="AN113" s="1"/>
      <c r="AO113" s="1"/>
      <c r="AP113" s="1"/>
      <c r="AQ113" s="1">
        <v>98</v>
      </c>
      <c r="AR113" s="1">
        <v>198</v>
      </c>
      <c r="AS113" s="1">
        <v>114</v>
      </c>
      <c r="AT113" s="1">
        <v>192</v>
      </c>
      <c r="AU113" s="1"/>
      <c r="AV113" s="1">
        <v>313</v>
      </c>
      <c r="AW113" s="1">
        <v>130</v>
      </c>
      <c r="AX113" s="1">
        <v>201</v>
      </c>
      <c r="AY113" s="1">
        <v>109</v>
      </c>
      <c r="AZ113" s="1">
        <v>161</v>
      </c>
      <c r="BA113" s="1">
        <v>138</v>
      </c>
      <c r="BB113" s="1">
        <v>429</v>
      </c>
      <c r="BC113" s="19">
        <v>116</v>
      </c>
      <c r="BD113" s="19">
        <v>328</v>
      </c>
      <c r="BE113" s="19">
        <v>352</v>
      </c>
      <c r="BF113" s="12">
        <v>4606</v>
      </c>
      <c r="BG113" s="19"/>
      <c r="BH113" s="19">
        <f t="shared" si="0"/>
        <v>24</v>
      </c>
      <c r="BI113" s="19">
        <f t="shared" si="1"/>
        <v>0</v>
      </c>
      <c r="BJ113" s="19">
        <f t="shared" si="2"/>
        <v>24</v>
      </c>
      <c r="BK113" s="20">
        <f t="shared" si="3"/>
        <v>0.54545454545454541</v>
      </c>
      <c r="BL113" s="3"/>
      <c r="BM113" s="3"/>
      <c r="BN113" s="3"/>
      <c r="BO113" s="3"/>
      <c r="BP113" s="3"/>
      <c r="BQ113" s="3"/>
      <c r="BR113" s="3"/>
      <c r="BS113" s="3"/>
      <c r="BT113" s="3"/>
    </row>
    <row r="114" spans="2:72" x14ac:dyDescent="0.2">
      <c r="B114" s="1">
        <v>112</v>
      </c>
      <c r="C114" s="10" t="s">
        <v>123</v>
      </c>
      <c r="D114" s="12">
        <v>4507</v>
      </c>
      <c r="E114" s="11"/>
      <c r="F114" s="11">
        <v>348</v>
      </c>
      <c r="G114" s="11"/>
      <c r="H114" s="11">
        <v>174</v>
      </c>
      <c r="I114" s="11"/>
      <c r="J114" s="11"/>
      <c r="K114" s="11"/>
      <c r="L114" s="11"/>
      <c r="M114" s="11">
        <v>542</v>
      </c>
      <c r="N114" s="11"/>
      <c r="O114" s="11"/>
      <c r="P114" s="11"/>
      <c r="Q114" s="11"/>
      <c r="R114" s="11">
        <v>151</v>
      </c>
      <c r="S114" s="11"/>
      <c r="T114" s="11"/>
      <c r="U114" s="11"/>
      <c r="V114" s="11">
        <v>313</v>
      </c>
      <c r="W114" s="11"/>
      <c r="X114" s="11"/>
      <c r="Y114" s="11"/>
      <c r="Z114" s="11"/>
      <c r="AA114" s="11"/>
      <c r="AB114" s="11">
        <v>127</v>
      </c>
      <c r="AC114" s="11"/>
      <c r="AD114" s="11"/>
      <c r="AE114" s="11"/>
      <c r="AF114" s="11"/>
      <c r="AG114" s="11"/>
      <c r="AH114" s="11"/>
      <c r="AI114" s="1"/>
      <c r="AJ114" s="1"/>
      <c r="AK114" s="1"/>
      <c r="AL114" s="1"/>
      <c r="AM114" s="1"/>
      <c r="AN114" s="1"/>
      <c r="AO114" s="1">
        <v>118</v>
      </c>
      <c r="AP114" s="1"/>
      <c r="AQ114" s="1">
        <v>98</v>
      </c>
      <c r="AR114" s="1"/>
      <c r="AS114" s="1"/>
      <c r="AT114" s="1">
        <v>373</v>
      </c>
      <c r="AU114" s="1"/>
      <c r="AV114" s="1"/>
      <c r="AW114" s="1">
        <v>255</v>
      </c>
      <c r="AX114" s="1">
        <v>199</v>
      </c>
      <c r="AY114" s="1"/>
      <c r="AZ114" s="1"/>
      <c r="BA114" s="1">
        <v>190</v>
      </c>
      <c r="BB114" s="1"/>
      <c r="BC114" s="19">
        <v>180</v>
      </c>
      <c r="BD114" s="19">
        <v>355</v>
      </c>
      <c r="BE114" s="19">
        <v>1084</v>
      </c>
      <c r="BF114" s="12">
        <v>4507</v>
      </c>
      <c r="BG114" s="19"/>
      <c r="BH114" s="19">
        <f t="shared" si="0"/>
        <v>15</v>
      </c>
      <c r="BI114" s="19">
        <f t="shared" si="1"/>
        <v>0</v>
      </c>
      <c r="BJ114" s="19">
        <f t="shared" si="2"/>
        <v>15</v>
      </c>
      <c r="BK114" s="20">
        <f t="shared" si="3"/>
        <v>0.34090909090909088</v>
      </c>
      <c r="BL114" s="3"/>
      <c r="BM114" s="3"/>
      <c r="BN114" s="3"/>
      <c r="BO114" s="3"/>
      <c r="BP114" s="3"/>
      <c r="BQ114" s="3"/>
      <c r="BR114" s="3"/>
      <c r="BS114" s="3"/>
      <c r="BT114" s="3"/>
    </row>
    <row r="115" spans="2:72" x14ac:dyDescent="0.2">
      <c r="B115" s="1">
        <v>113</v>
      </c>
      <c r="C115" s="10" t="s">
        <v>1189</v>
      </c>
      <c r="D115" s="12">
        <v>4388</v>
      </c>
      <c r="E115" s="11"/>
      <c r="F115" s="11">
        <v>324</v>
      </c>
      <c r="G115" s="11">
        <v>320</v>
      </c>
      <c r="H115" s="11">
        <v>666</v>
      </c>
      <c r="I115" s="11"/>
      <c r="J115" s="11"/>
      <c r="K115" s="11"/>
      <c r="L115" s="11"/>
      <c r="M115" s="11"/>
      <c r="N115" s="11"/>
      <c r="O115" s="11"/>
      <c r="P115" s="11"/>
      <c r="Q115" s="11">
        <v>304</v>
      </c>
      <c r="R115" s="11"/>
      <c r="S115" s="11"/>
      <c r="T115" s="11"/>
      <c r="U115" s="11"/>
      <c r="V115" s="11"/>
      <c r="W115" s="11"/>
      <c r="X115" s="11"/>
      <c r="Y115" s="11">
        <v>318</v>
      </c>
      <c r="Z115" s="11"/>
      <c r="AA115" s="11"/>
      <c r="AB115" s="11"/>
      <c r="AC115" s="11"/>
      <c r="AD115" s="11"/>
      <c r="AE115" s="11"/>
      <c r="AF115" s="11"/>
      <c r="AG115" s="11"/>
      <c r="AH115" s="11"/>
      <c r="AI115" s="1">
        <v>150</v>
      </c>
      <c r="AJ115" s="1">
        <v>423</v>
      </c>
      <c r="AK115" s="1"/>
      <c r="AL115" s="1"/>
      <c r="AM115" s="1"/>
      <c r="AN115" s="1"/>
      <c r="AO115" s="1"/>
      <c r="AP115" s="1">
        <v>189</v>
      </c>
      <c r="AQ115" s="1"/>
      <c r="AR115" s="1">
        <v>211</v>
      </c>
      <c r="AS115" s="1"/>
      <c r="AT115" s="1">
        <v>528</v>
      </c>
      <c r="AU115" s="1"/>
      <c r="AV115" s="1">
        <v>164</v>
      </c>
      <c r="AW115" s="1">
        <v>133</v>
      </c>
      <c r="AX115" s="1">
        <v>215</v>
      </c>
      <c r="AY115" s="1">
        <v>122</v>
      </c>
      <c r="AZ115" s="1">
        <v>182</v>
      </c>
      <c r="BA115" s="1">
        <v>139</v>
      </c>
      <c r="BB115" s="1"/>
      <c r="BC115" s="19"/>
      <c r="BD115" s="19"/>
      <c r="BE115" s="19"/>
      <c r="BF115" s="12">
        <v>4388</v>
      </c>
      <c r="BG115" s="19"/>
      <c r="BH115" s="19">
        <f t="shared" si="0"/>
        <v>16</v>
      </c>
      <c r="BI115" s="19">
        <f t="shared" si="1"/>
        <v>0</v>
      </c>
      <c r="BJ115" s="19">
        <f t="shared" si="2"/>
        <v>16</v>
      </c>
      <c r="BK115" s="20">
        <f t="shared" si="3"/>
        <v>0.36363636363636365</v>
      </c>
      <c r="BL115" s="3"/>
      <c r="BM115" s="3"/>
      <c r="BN115" s="3"/>
      <c r="BO115" s="3"/>
      <c r="BP115" s="3"/>
      <c r="BQ115" s="3"/>
      <c r="BR115" s="3"/>
      <c r="BS115" s="3"/>
      <c r="BT115" s="3"/>
    </row>
    <row r="116" spans="2:72" x14ac:dyDescent="0.2">
      <c r="B116" s="1">
        <v>114</v>
      </c>
      <c r="C116" s="10" t="s">
        <v>1190</v>
      </c>
      <c r="D116" s="12">
        <v>4374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>
        <v>467</v>
      </c>
      <c r="Z116" s="11"/>
      <c r="AA116" s="11"/>
      <c r="AB116" s="11"/>
      <c r="AC116" s="11"/>
      <c r="AD116" s="11">
        <v>396</v>
      </c>
      <c r="AE116" s="11"/>
      <c r="AF116" s="11">
        <v>1898</v>
      </c>
      <c r="AG116" s="11"/>
      <c r="AH116" s="11"/>
      <c r="AI116" s="1"/>
      <c r="AJ116" s="1">
        <v>178</v>
      </c>
      <c r="AK116" s="1"/>
      <c r="AL116" s="1">
        <v>236</v>
      </c>
      <c r="AM116" s="1"/>
      <c r="AN116" s="1">
        <v>169</v>
      </c>
      <c r="AO116" s="1"/>
      <c r="AP116" s="1">
        <v>409</v>
      </c>
      <c r="AQ116" s="1"/>
      <c r="AR116" s="1"/>
      <c r="AS116" s="1"/>
      <c r="AT116" s="1">
        <v>339</v>
      </c>
      <c r="AU116" s="1"/>
      <c r="AV116" s="1"/>
      <c r="AW116" s="1"/>
      <c r="AX116" s="1"/>
      <c r="AY116" s="1"/>
      <c r="AZ116" s="1"/>
      <c r="BA116" s="1"/>
      <c r="BB116" s="1">
        <v>169</v>
      </c>
      <c r="BC116" s="19"/>
      <c r="BD116" s="19"/>
      <c r="BE116" s="19">
        <v>113</v>
      </c>
      <c r="BF116" s="12">
        <v>4374</v>
      </c>
      <c r="BG116" s="19"/>
      <c r="BH116" s="19">
        <f t="shared" si="0"/>
        <v>10</v>
      </c>
      <c r="BI116" s="19">
        <f t="shared" si="1"/>
        <v>0</v>
      </c>
      <c r="BJ116" s="19">
        <f t="shared" si="2"/>
        <v>10</v>
      </c>
      <c r="BK116" s="20">
        <f t="shared" si="3"/>
        <v>0.22727272727272727</v>
      </c>
      <c r="BL116" s="3"/>
      <c r="BM116" s="3"/>
      <c r="BN116" s="3"/>
      <c r="BO116" s="3"/>
      <c r="BP116" s="3"/>
      <c r="BQ116" s="3"/>
      <c r="BR116" s="3"/>
      <c r="BS116" s="3"/>
      <c r="BT116" s="3"/>
    </row>
    <row r="117" spans="2:72" x14ac:dyDescent="0.2">
      <c r="B117" s="1">
        <v>115</v>
      </c>
      <c r="C117" s="10" t="s">
        <v>83</v>
      </c>
      <c r="D117" s="12">
        <v>4347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">
        <v>140</v>
      </c>
      <c r="AJ117" s="1"/>
      <c r="AK117" s="1"/>
      <c r="AL117" s="1"/>
      <c r="AM117" s="1"/>
      <c r="AN117" s="1">
        <v>173</v>
      </c>
      <c r="AO117" s="1"/>
      <c r="AP117" s="1"/>
      <c r="AQ117" s="1">
        <v>133</v>
      </c>
      <c r="AR117" s="1">
        <v>244</v>
      </c>
      <c r="AS117" s="1">
        <v>848</v>
      </c>
      <c r="AT117" s="1">
        <v>233</v>
      </c>
      <c r="AU117" s="1">
        <v>176</v>
      </c>
      <c r="AV117" s="1">
        <v>322</v>
      </c>
      <c r="AW117" s="1">
        <v>148</v>
      </c>
      <c r="AX117" s="1">
        <v>274</v>
      </c>
      <c r="AY117" s="1">
        <v>133</v>
      </c>
      <c r="AZ117" s="1">
        <v>272</v>
      </c>
      <c r="BA117" s="1">
        <v>716</v>
      </c>
      <c r="BB117" s="1"/>
      <c r="BC117" s="19">
        <v>259</v>
      </c>
      <c r="BD117" s="19">
        <v>146</v>
      </c>
      <c r="BE117" s="19">
        <v>130</v>
      </c>
      <c r="BF117" s="12">
        <v>4347</v>
      </c>
      <c r="BG117" s="19"/>
      <c r="BH117" s="19">
        <f t="shared" si="0"/>
        <v>16</v>
      </c>
      <c r="BI117" s="19">
        <f t="shared" si="1"/>
        <v>0</v>
      </c>
      <c r="BJ117" s="19">
        <f t="shared" si="2"/>
        <v>16</v>
      </c>
      <c r="BK117" s="20">
        <f t="shared" si="3"/>
        <v>0.36363636363636365</v>
      </c>
      <c r="BL117" s="3"/>
      <c r="BM117" s="3"/>
      <c r="BN117" s="3"/>
      <c r="BO117" s="3"/>
      <c r="BP117" s="3"/>
      <c r="BQ117" s="3"/>
      <c r="BR117" s="3"/>
      <c r="BS117" s="3"/>
      <c r="BT117" s="3"/>
    </row>
    <row r="118" spans="2:72" x14ac:dyDescent="0.2">
      <c r="B118" s="1">
        <v>116</v>
      </c>
      <c r="C118" s="10" t="s">
        <v>1191</v>
      </c>
      <c r="D118" s="12">
        <v>4306</v>
      </c>
      <c r="E118" s="11"/>
      <c r="F118" s="11"/>
      <c r="G118" s="11"/>
      <c r="H118" s="11"/>
      <c r="I118" s="11"/>
      <c r="J118" s="11"/>
      <c r="K118" s="11">
        <v>483</v>
      </c>
      <c r="L118" s="11">
        <v>192</v>
      </c>
      <c r="M118" s="11">
        <v>150</v>
      </c>
      <c r="N118" s="11"/>
      <c r="O118" s="11"/>
      <c r="P118" s="11">
        <v>433</v>
      </c>
      <c r="Q118" s="11"/>
      <c r="R118" s="11"/>
      <c r="S118" s="11"/>
      <c r="T118" s="11"/>
      <c r="U118" s="11">
        <v>189</v>
      </c>
      <c r="V118" s="21"/>
      <c r="W118" s="11"/>
      <c r="X118" s="11"/>
      <c r="Y118" s="11"/>
      <c r="Z118" s="11"/>
      <c r="AA118" s="11"/>
      <c r="AB118" s="11"/>
      <c r="AC118" s="11"/>
      <c r="AD118" s="11"/>
      <c r="AE118" s="11"/>
      <c r="AF118" s="11">
        <v>247</v>
      </c>
      <c r="AG118" s="11"/>
      <c r="AH118" s="11"/>
      <c r="AI118" s="1"/>
      <c r="AJ118" s="1">
        <v>367</v>
      </c>
      <c r="AK118" s="1"/>
      <c r="AL118" s="1"/>
      <c r="AM118" s="1"/>
      <c r="AN118" s="1"/>
      <c r="AO118" s="1"/>
      <c r="AP118" s="1"/>
      <c r="AQ118" s="1"/>
      <c r="AR118" s="1">
        <v>188</v>
      </c>
      <c r="AS118" s="1"/>
      <c r="AT118" s="1"/>
      <c r="AU118" s="1"/>
      <c r="AV118" s="1"/>
      <c r="AW118" s="1"/>
      <c r="AX118" s="1">
        <v>1015</v>
      </c>
      <c r="AY118" s="1"/>
      <c r="AZ118" s="1">
        <v>284</v>
      </c>
      <c r="BA118" s="1"/>
      <c r="BB118" s="1">
        <v>392</v>
      </c>
      <c r="BC118" s="19"/>
      <c r="BD118" s="19">
        <v>366</v>
      </c>
      <c r="BE118" s="19"/>
      <c r="BF118" s="12">
        <v>4306</v>
      </c>
      <c r="BG118" s="19"/>
      <c r="BH118" s="19">
        <f t="shared" si="0"/>
        <v>12</v>
      </c>
      <c r="BI118" s="19">
        <f t="shared" si="1"/>
        <v>0</v>
      </c>
      <c r="BJ118" s="19">
        <f t="shared" si="2"/>
        <v>12</v>
      </c>
      <c r="BK118" s="20">
        <f t="shared" si="3"/>
        <v>0.27272727272727271</v>
      </c>
      <c r="BL118" s="3"/>
      <c r="BM118" s="3"/>
      <c r="BN118" s="3"/>
      <c r="BO118" s="3"/>
      <c r="BP118" s="3"/>
      <c r="BQ118" s="3"/>
      <c r="BR118" s="3"/>
      <c r="BS118" s="3"/>
      <c r="BT118" s="3"/>
    </row>
    <row r="119" spans="2:72" x14ac:dyDescent="0.2">
      <c r="B119" s="1">
        <v>117</v>
      </c>
      <c r="C119" s="10" t="s">
        <v>517</v>
      </c>
      <c r="D119" s="12">
        <v>4284</v>
      </c>
      <c r="E119" s="11"/>
      <c r="F119" s="11"/>
      <c r="G119" s="11"/>
      <c r="H119" s="11"/>
      <c r="I119" s="11"/>
      <c r="J119" s="11"/>
      <c r="K119" s="11">
        <v>600</v>
      </c>
      <c r="L119" s="11">
        <v>184</v>
      </c>
      <c r="M119" s="11">
        <v>383</v>
      </c>
      <c r="N119" s="11"/>
      <c r="O119" s="11"/>
      <c r="P119" s="11"/>
      <c r="Q119" s="11">
        <v>180</v>
      </c>
      <c r="R119" s="11">
        <v>255</v>
      </c>
      <c r="S119" s="11"/>
      <c r="T119" s="11"/>
      <c r="U119" s="11"/>
      <c r="V119" s="11">
        <v>106</v>
      </c>
      <c r="W119" s="11"/>
      <c r="X119" s="11"/>
      <c r="Y119" s="11"/>
      <c r="Z119" s="11">
        <v>93</v>
      </c>
      <c r="AA119" s="11"/>
      <c r="AB119" s="11"/>
      <c r="AC119" s="11"/>
      <c r="AD119" s="11"/>
      <c r="AE119" s="11">
        <v>160</v>
      </c>
      <c r="AF119" s="11"/>
      <c r="AG119" s="11"/>
      <c r="AH119" s="11"/>
      <c r="AI119" s="1">
        <v>100</v>
      </c>
      <c r="AJ119" s="1"/>
      <c r="AK119" s="1">
        <v>127</v>
      </c>
      <c r="AL119" s="1"/>
      <c r="AM119" s="1">
        <v>107</v>
      </c>
      <c r="AN119" s="1"/>
      <c r="AO119" s="1"/>
      <c r="AP119" s="1"/>
      <c r="AQ119" s="1">
        <v>215</v>
      </c>
      <c r="AR119" s="1">
        <v>177</v>
      </c>
      <c r="AS119" s="1">
        <v>268</v>
      </c>
      <c r="AT119" s="1"/>
      <c r="AU119" s="1">
        <v>325</v>
      </c>
      <c r="AV119" s="1">
        <v>170</v>
      </c>
      <c r="AW119" s="1">
        <v>251</v>
      </c>
      <c r="AX119" s="1"/>
      <c r="AY119" s="1">
        <v>122</v>
      </c>
      <c r="AZ119" s="1">
        <v>156</v>
      </c>
      <c r="BA119" s="1"/>
      <c r="BB119" s="1"/>
      <c r="BC119" s="19">
        <v>92</v>
      </c>
      <c r="BD119" s="19"/>
      <c r="BE119" s="19">
        <v>213</v>
      </c>
      <c r="BF119" s="12">
        <v>4284</v>
      </c>
      <c r="BG119" s="19"/>
      <c r="BH119" s="19">
        <f t="shared" si="0"/>
        <v>21</v>
      </c>
      <c r="BI119" s="19">
        <f t="shared" si="1"/>
        <v>0</v>
      </c>
      <c r="BJ119" s="19">
        <f t="shared" si="2"/>
        <v>21</v>
      </c>
      <c r="BK119" s="20">
        <f t="shared" si="3"/>
        <v>0.47727272727272729</v>
      </c>
      <c r="BL119" s="3"/>
      <c r="BM119" s="3"/>
      <c r="BN119" s="3"/>
      <c r="BO119" s="3"/>
      <c r="BP119" s="3"/>
      <c r="BQ119" s="3"/>
      <c r="BR119" s="3"/>
      <c r="BS119" s="3"/>
      <c r="BT119" s="3"/>
    </row>
    <row r="120" spans="2:72" x14ac:dyDescent="0.2">
      <c r="B120" s="1">
        <v>118</v>
      </c>
      <c r="C120" s="10" t="s">
        <v>1192</v>
      </c>
      <c r="D120" s="12">
        <v>4279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>
        <v>929</v>
      </c>
      <c r="Q120" s="11">
        <v>301</v>
      </c>
      <c r="R120" s="11">
        <v>141</v>
      </c>
      <c r="S120" s="11"/>
      <c r="T120" s="11">
        <v>275</v>
      </c>
      <c r="U120" s="11">
        <v>174</v>
      </c>
      <c r="V120" s="11"/>
      <c r="W120" s="11"/>
      <c r="X120" s="11"/>
      <c r="Y120" s="11">
        <v>355</v>
      </c>
      <c r="Z120" s="11"/>
      <c r="AA120" s="11">
        <v>195</v>
      </c>
      <c r="AB120" s="11"/>
      <c r="AC120" s="11"/>
      <c r="AD120" s="11">
        <v>218</v>
      </c>
      <c r="AE120" s="11">
        <v>115</v>
      </c>
      <c r="AF120" s="11">
        <v>153</v>
      </c>
      <c r="AG120" s="11">
        <v>143</v>
      </c>
      <c r="AH120" s="11">
        <v>226</v>
      </c>
      <c r="AI120" s="1"/>
      <c r="AJ120" s="1">
        <v>233</v>
      </c>
      <c r="AK120" s="1">
        <v>185</v>
      </c>
      <c r="AL120" s="1"/>
      <c r="AM120" s="1"/>
      <c r="AN120" s="1">
        <v>247</v>
      </c>
      <c r="AO120" s="1"/>
      <c r="AP120" s="1"/>
      <c r="AQ120" s="1">
        <v>248</v>
      </c>
      <c r="AR120" s="1"/>
      <c r="AS120" s="1">
        <v>141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9"/>
      <c r="BD120" s="19"/>
      <c r="BE120" s="19"/>
      <c r="BF120" s="12">
        <v>4279</v>
      </c>
      <c r="BG120" s="19"/>
      <c r="BH120" s="19">
        <f t="shared" si="0"/>
        <v>17</v>
      </c>
      <c r="BI120" s="19">
        <f t="shared" si="1"/>
        <v>0</v>
      </c>
      <c r="BJ120" s="19">
        <f t="shared" si="2"/>
        <v>17</v>
      </c>
      <c r="BK120" s="20">
        <f t="shared" si="3"/>
        <v>0.38636363636363635</v>
      </c>
      <c r="BL120" s="3"/>
      <c r="BM120" s="3"/>
      <c r="BN120" s="3"/>
      <c r="BO120" s="3"/>
      <c r="BP120" s="3"/>
      <c r="BQ120" s="3"/>
      <c r="BR120" s="3"/>
      <c r="BS120" s="3"/>
      <c r="BT120" s="3"/>
    </row>
    <row r="121" spans="2:72" x14ac:dyDescent="0.2">
      <c r="B121" s="1">
        <v>119</v>
      </c>
      <c r="C121" s="10" t="s">
        <v>291</v>
      </c>
      <c r="D121" s="12">
        <v>4278</v>
      </c>
      <c r="E121" s="11"/>
      <c r="F121" s="11">
        <v>267</v>
      </c>
      <c r="G121" s="11">
        <v>184</v>
      </c>
      <c r="H121" s="11">
        <v>218</v>
      </c>
      <c r="I121" s="11"/>
      <c r="J121" s="11"/>
      <c r="K121" s="11">
        <v>214</v>
      </c>
      <c r="L121" s="11">
        <v>157</v>
      </c>
      <c r="M121" s="11">
        <v>127</v>
      </c>
      <c r="N121" s="11"/>
      <c r="O121" s="11"/>
      <c r="P121" s="11">
        <v>313</v>
      </c>
      <c r="Q121" s="11">
        <v>345</v>
      </c>
      <c r="R121" s="11">
        <v>187</v>
      </c>
      <c r="S121" s="11"/>
      <c r="T121" s="11"/>
      <c r="U121" s="11"/>
      <c r="V121" s="11"/>
      <c r="W121" s="11"/>
      <c r="X121" s="11"/>
      <c r="Y121" s="11">
        <v>304</v>
      </c>
      <c r="Z121" s="11"/>
      <c r="AA121" s="11">
        <v>269</v>
      </c>
      <c r="AB121" s="11"/>
      <c r="AC121" s="11"/>
      <c r="AD121" s="11"/>
      <c r="AE121" s="11"/>
      <c r="AF121" s="11"/>
      <c r="AG121" s="11"/>
      <c r="AH121" s="11">
        <v>187</v>
      </c>
      <c r="AI121" s="1"/>
      <c r="AJ121" s="1">
        <v>169</v>
      </c>
      <c r="AK121" s="1"/>
      <c r="AL121" s="1">
        <v>171</v>
      </c>
      <c r="AM121" s="1"/>
      <c r="AN121" s="1">
        <v>214</v>
      </c>
      <c r="AO121" s="1">
        <v>272</v>
      </c>
      <c r="AP121" s="1"/>
      <c r="AQ121" s="1">
        <v>105</v>
      </c>
      <c r="AR121" s="1"/>
      <c r="AS121" s="1">
        <v>139</v>
      </c>
      <c r="AT121" s="1"/>
      <c r="AU121" s="1">
        <v>119</v>
      </c>
      <c r="AV121" s="1">
        <v>317</v>
      </c>
      <c r="AW121" s="1"/>
      <c r="AX121" s="1"/>
      <c r="AY121" s="1"/>
      <c r="AZ121" s="1"/>
      <c r="BA121" s="1"/>
      <c r="BB121" s="1"/>
      <c r="BC121" s="19"/>
      <c r="BD121" s="19"/>
      <c r="BE121" s="19"/>
      <c r="BF121" s="12">
        <v>4278</v>
      </c>
      <c r="BG121" s="19"/>
      <c r="BH121" s="19">
        <f t="shared" si="0"/>
        <v>20</v>
      </c>
      <c r="BI121" s="19">
        <f t="shared" si="1"/>
        <v>0</v>
      </c>
      <c r="BJ121" s="19">
        <f t="shared" si="2"/>
        <v>20</v>
      </c>
      <c r="BK121" s="20">
        <f t="shared" si="3"/>
        <v>0.45454545454545453</v>
      </c>
      <c r="BL121" s="3"/>
      <c r="BM121" s="3"/>
      <c r="BN121" s="3"/>
      <c r="BO121" s="3"/>
      <c r="BP121" s="3"/>
      <c r="BQ121" s="3"/>
      <c r="BR121" s="3"/>
      <c r="BS121" s="3"/>
      <c r="BT121" s="3"/>
    </row>
    <row r="122" spans="2:72" x14ac:dyDescent="0.2">
      <c r="B122" s="1">
        <v>120</v>
      </c>
      <c r="C122" s="10" t="s">
        <v>232</v>
      </c>
      <c r="D122" s="12">
        <v>4265</v>
      </c>
      <c r="E122" s="11"/>
      <c r="F122" s="11">
        <v>333</v>
      </c>
      <c r="G122" s="11"/>
      <c r="H122" s="11">
        <v>113</v>
      </c>
      <c r="I122" s="11"/>
      <c r="J122" s="11"/>
      <c r="K122" s="11"/>
      <c r="L122" s="11"/>
      <c r="M122" s="11">
        <v>109</v>
      </c>
      <c r="N122" s="11"/>
      <c r="O122" s="11"/>
      <c r="P122" s="11">
        <v>171</v>
      </c>
      <c r="Q122" s="11"/>
      <c r="R122" s="11">
        <v>326</v>
      </c>
      <c r="S122" s="11"/>
      <c r="T122" s="11"/>
      <c r="U122" s="11"/>
      <c r="V122" s="11"/>
      <c r="W122" s="11"/>
      <c r="X122" s="11"/>
      <c r="Y122" s="11"/>
      <c r="Z122" s="11">
        <v>128</v>
      </c>
      <c r="AA122" s="11"/>
      <c r="AB122" s="11">
        <v>109</v>
      </c>
      <c r="AC122" s="11"/>
      <c r="AD122" s="11">
        <v>197</v>
      </c>
      <c r="AE122" s="11">
        <v>92</v>
      </c>
      <c r="AF122" s="11"/>
      <c r="AG122" s="11">
        <v>108</v>
      </c>
      <c r="AH122" s="11">
        <v>170</v>
      </c>
      <c r="AI122" s="1">
        <v>144</v>
      </c>
      <c r="AJ122" s="1"/>
      <c r="AK122" s="1">
        <v>188</v>
      </c>
      <c r="AL122" s="1"/>
      <c r="AM122" s="1">
        <v>156</v>
      </c>
      <c r="AN122" s="1"/>
      <c r="AO122" s="1"/>
      <c r="AP122" s="1"/>
      <c r="AQ122" s="1">
        <v>173</v>
      </c>
      <c r="AR122" s="1"/>
      <c r="AS122" s="1">
        <v>111</v>
      </c>
      <c r="AT122" s="1"/>
      <c r="AU122" s="1">
        <v>126</v>
      </c>
      <c r="AV122" s="1"/>
      <c r="AW122" s="1"/>
      <c r="AX122" s="1"/>
      <c r="AY122" s="1"/>
      <c r="AZ122" s="1"/>
      <c r="BA122" s="1"/>
      <c r="BB122" s="1">
        <v>217</v>
      </c>
      <c r="BC122" s="19">
        <v>99</v>
      </c>
      <c r="BD122" s="19">
        <v>310</v>
      </c>
      <c r="BE122" s="19">
        <v>885</v>
      </c>
      <c r="BF122" s="12">
        <v>4265</v>
      </c>
      <c r="BG122" s="19"/>
      <c r="BH122" s="19">
        <f t="shared" si="0"/>
        <v>21</v>
      </c>
      <c r="BI122" s="19">
        <f t="shared" si="1"/>
        <v>0</v>
      </c>
      <c r="BJ122" s="19">
        <f t="shared" si="2"/>
        <v>21</v>
      </c>
      <c r="BK122" s="20">
        <f t="shared" si="3"/>
        <v>0.47727272727272729</v>
      </c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2:72" x14ac:dyDescent="0.2">
      <c r="B123" s="1">
        <v>121</v>
      </c>
      <c r="C123" s="10" t="s">
        <v>805</v>
      </c>
      <c r="D123" s="12">
        <v>4250</v>
      </c>
      <c r="E123" s="11"/>
      <c r="F123" s="11">
        <v>232</v>
      </c>
      <c r="G123" s="11">
        <v>277</v>
      </c>
      <c r="H123" s="11">
        <v>151</v>
      </c>
      <c r="I123" s="11"/>
      <c r="J123" s="11"/>
      <c r="K123" s="11"/>
      <c r="L123" s="11">
        <v>591</v>
      </c>
      <c r="M123" s="11">
        <v>155</v>
      </c>
      <c r="N123" s="11"/>
      <c r="O123" s="11"/>
      <c r="P123" s="11">
        <v>211</v>
      </c>
      <c r="Q123" s="11">
        <v>189</v>
      </c>
      <c r="R123" s="11">
        <v>171</v>
      </c>
      <c r="S123" s="11"/>
      <c r="T123" s="11"/>
      <c r="U123" s="11"/>
      <c r="V123" s="11">
        <v>495</v>
      </c>
      <c r="W123" s="11"/>
      <c r="X123" s="11"/>
      <c r="Y123" s="11"/>
      <c r="Z123" s="11"/>
      <c r="AA123" s="11"/>
      <c r="AB123" s="11"/>
      <c r="AC123" s="11"/>
      <c r="AD123" s="11"/>
      <c r="AE123" s="11"/>
      <c r="AF123" s="11">
        <v>196</v>
      </c>
      <c r="AG123" s="11"/>
      <c r="AH123" s="11"/>
      <c r="AI123" s="1"/>
      <c r="AJ123" s="1"/>
      <c r="AK123" s="1"/>
      <c r="AL123" s="1"/>
      <c r="AM123" s="1"/>
      <c r="AN123" s="1">
        <v>165</v>
      </c>
      <c r="AO123" s="1">
        <v>144</v>
      </c>
      <c r="AP123" s="1"/>
      <c r="AQ123" s="1"/>
      <c r="AR123" s="1">
        <v>1055</v>
      </c>
      <c r="AS123" s="1"/>
      <c r="AT123" s="1"/>
      <c r="AU123" s="1"/>
      <c r="AV123" s="1"/>
      <c r="AW123" s="1"/>
      <c r="AX123" s="1"/>
      <c r="AY123" s="1"/>
      <c r="AZ123" s="1">
        <v>218</v>
      </c>
      <c r="BA123" s="1"/>
      <c r="BB123" s="1"/>
      <c r="BC123" s="19"/>
      <c r="BD123" s="19"/>
      <c r="BE123" s="19"/>
      <c r="BF123" s="12">
        <v>4250</v>
      </c>
      <c r="BG123" s="19"/>
      <c r="BH123" s="19">
        <f t="shared" si="0"/>
        <v>14</v>
      </c>
      <c r="BI123" s="19">
        <f t="shared" si="1"/>
        <v>0</v>
      </c>
      <c r="BJ123" s="19">
        <f t="shared" si="2"/>
        <v>14</v>
      </c>
      <c r="BK123" s="20">
        <f t="shared" si="3"/>
        <v>0.31818181818181818</v>
      </c>
      <c r="BL123" s="3"/>
      <c r="BM123" s="3"/>
      <c r="BN123" s="3"/>
      <c r="BO123" s="3"/>
      <c r="BP123" s="3"/>
      <c r="BQ123" s="3"/>
      <c r="BR123" s="3"/>
      <c r="BS123" s="3"/>
      <c r="BT123" s="3"/>
    </row>
    <row r="124" spans="2:72" x14ac:dyDescent="0.2">
      <c r="B124" s="1">
        <v>122</v>
      </c>
      <c r="C124" s="10" t="s">
        <v>219</v>
      </c>
      <c r="D124" s="12">
        <v>4236</v>
      </c>
      <c r="E124" s="11"/>
      <c r="F124" s="11">
        <v>276</v>
      </c>
      <c r="G124" s="11">
        <v>905</v>
      </c>
      <c r="H124" s="11"/>
      <c r="I124" s="11"/>
      <c r="J124" s="11"/>
      <c r="K124" s="11"/>
      <c r="L124" s="11">
        <v>181</v>
      </c>
      <c r="M124" s="11"/>
      <c r="N124" s="11"/>
      <c r="O124" s="11"/>
      <c r="P124" s="11"/>
      <c r="Q124" s="11"/>
      <c r="R124" s="11"/>
      <c r="S124" s="11"/>
      <c r="T124" s="11">
        <v>256</v>
      </c>
      <c r="U124" s="11">
        <v>195</v>
      </c>
      <c r="V124" s="11"/>
      <c r="W124" s="11"/>
      <c r="X124" s="11"/>
      <c r="Y124" s="11">
        <v>253</v>
      </c>
      <c r="Z124" s="11">
        <v>117</v>
      </c>
      <c r="AA124" s="11">
        <v>173</v>
      </c>
      <c r="AB124" s="11">
        <v>208</v>
      </c>
      <c r="AC124" s="11"/>
      <c r="AD124" s="11">
        <v>222</v>
      </c>
      <c r="AE124" s="11"/>
      <c r="AF124" s="11">
        <v>208</v>
      </c>
      <c r="AG124" s="11"/>
      <c r="AH124" s="11">
        <v>963</v>
      </c>
      <c r="AI124" s="1"/>
      <c r="AJ124" s="1"/>
      <c r="AK124" s="1"/>
      <c r="AL124" s="1"/>
      <c r="AM124" s="1">
        <v>99</v>
      </c>
      <c r="AN124" s="1"/>
      <c r="AO124" s="1">
        <v>180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9"/>
      <c r="BD124" s="19"/>
      <c r="BE124" s="19"/>
      <c r="BF124" s="12">
        <v>4236</v>
      </c>
      <c r="BG124" s="19"/>
      <c r="BH124" s="19">
        <f t="shared" si="0"/>
        <v>14</v>
      </c>
      <c r="BI124" s="19">
        <f t="shared" si="1"/>
        <v>0</v>
      </c>
      <c r="BJ124" s="19">
        <f t="shared" si="2"/>
        <v>14</v>
      </c>
      <c r="BK124" s="20">
        <f t="shared" si="3"/>
        <v>0.31818181818181818</v>
      </c>
      <c r="BL124" s="3"/>
      <c r="BM124" s="3"/>
      <c r="BN124" s="3"/>
      <c r="BO124" s="3"/>
      <c r="BP124" s="3"/>
      <c r="BQ124" s="3"/>
      <c r="BR124" s="3"/>
      <c r="BS124" s="3"/>
      <c r="BT124" s="3"/>
    </row>
    <row r="125" spans="2:72" x14ac:dyDescent="0.2">
      <c r="B125" s="1">
        <v>123</v>
      </c>
      <c r="C125" s="10" t="s">
        <v>82</v>
      </c>
      <c r="D125" s="12">
        <v>4233</v>
      </c>
      <c r="E125" s="11"/>
      <c r="F125" s="11">
        <v>211</v>
      </c>
      <c r="G125" s="11">
        <v>496</v>
      </c>
      <c r="H125" s="11">
        <v>174</v>
      </c>
      <c r="I125" s="11"/>
      <c r="J125" s="11"/>
      <c r="K125" s="11">
        <v>365</v>
      </c>
      <c r="L125" s="11">
        <v>418</v>
      </c>
      <c r="M125" s="11"/>
      <c r="N125" s="11"/>
      <c r="O125" s="11"/>
      <c r="P125" s="11">
        <v>285</v>
      </c>
      <c r="Q125" s="11">
        <v>308</v>
      </c>
      <c r="R125" s="11">
        <v>294</v>
      </c>
      <c r="S125" s="11"/>
      <c r="T125" s="11"/>
      <c r="U125" s="11">
        <v>204</v>
      </c>
      <c r="V125" s="21"/>
      <c r="W125" s="11"/>
      <c r="X125" s="11"/>
      <c r="Y125" s="11"/>
      <c r="Z125" s="11">
        <v>167</v>
      </c>
      <c r="AA125" s="11"/>
      <c r="AB125" s="11">
        <v>211</v>
      </c>
      <c r="AC125" s="11"/>
      <c r="AD125" s="11"/>
      <c r="AE125" s="11"/>
      <c r="AF125" s="11"/>
      <c r="AG125" s="11"/>
      <c r="AH125" s="1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>
        <v>642</v>
      </c>
      <c r="AY125" s="1"/>
      <c r="AZ125" s="1"/>
      <c r="BA125" s="1"/>
      <c r="BB125" s="1">
        <v>243</v>
      </c>
      <c r="BC125" s="19"/>
      <c r="BD125" s="19"/>
      <c r="BE125" s="19">
        <v>215</v>
      </c>
      <c r="BF125" s="12">
        <v>4233</v>
      </c>
      <c r="BG125" s="19"/>
      <c r="BH125" s="19">
        <f t="shared" si="0"/>
        <v>14</v>
      </c>
      <c r="BI125" s="19">
        <f t="shared" si="1"/>
        <v>0</v>
      </c>
      <c r="BJ125" s="19">
        <f t="shared" si="2"/>
        <v>14</v>
      </c>
      <c r="BK125" s="20">
        <f t="shared" si="3"/>
        <v>0.31818181818181818</v>
      </c>
      <c r="BL125" s="3"/>
      <c r="BM125" s="3"/>
      <c r="BN125" s="3"/>
      <c r="BO125" s="3"/>
      <c r="BP125" s="3"/>
      <c r="BQ125" s="3"/>
      <c r="BR125" s="3"/>
      <c r="BS125" s="3"/>
      <c r="BT125" s="3"/>
    </row>
    <row r="126" spans="2:72" x14ac:dyDescent="0.2">
      <c r="B126" s="1">
        <v>124</v>
      </c>
      <c r="C126" s="10" t="s">
        <v>365</v>
      </c>
      <c r="D126" s="12">
        <v>4228</v>
      </c>
      <c r="E126" s="11"/>
      <c r="F126" s="11">
        <v>244</v>
      </c>
      <c r="G126" s="11"/>
      <c r="H126" s="11"/>
      <c r="I126" s="11"/>
      <c r="J126" s="11"/>
      <c r="K126" s="11">
        <v>326</v>
      </c>
      <c r="L126" s="11"/>
      <c r="M126" s="11"/>
      <c r="N126" s="11"/>
      <c r="O126" s="11"/>
      <c r="P126" s="11"/>
      <c r="Q126" s="11"/>
      <c r="R126" s="11"/>
      <c r="S126" s="11"/>
      <c r="T126" s="11">
        <v>628</v>
      </c>
      <c r="U126" s="11"/>
      <c r="V126" s="11">
        <v>219</v>
      </c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"/>
      <c r="AJ126" s="1"/>
      <c r="AK126" s="1"/>
      <c r="AL126" s="1"/>
      <c r="AM126" s="1"/>
      <c r="AN126" s="1"/>
      <c r="AO126" s="1"/>
      <c r="AP126" s="1">
        <v>401</v>
      </c>
      <c r="AQ126" s="1"/>
      <c r="AR126" s="1"/>
      <c r="AS126" s="1"/>
      <c r="AT126" s="1">
        <v>1975</v>
      </c>
      <c r="AU126" s="1"/>
      <c r="AV126" s="1"/>
      <c r="AW126" s="1"/>
      <c r="AX126" s="1">
        <v>206</v>
      </c>
      <c r="AY126" s="1"/>
      <c r="AZ126" s="1"/>
      <c r="BA126" s="1"/>
      <c r="BB126" s="1">
        <v>229</v>
      </c>
      <c r="BC126" s="19"/>
      <c r="BD126" s="19"/>
      <c r="BE126" s="19"/>
      <c r="BF126" s="12">
        <v>4228</v>
      </c>
      <c r="BG126" s="19"/>
      <c r="BH126" s="19">
        <f t="shared" si="0"/>
        <v>8</v>
      </c>
      <c r="BI126" s="19">
        <f t="shared" si="1"/>
        <v>0</v>
      </c>
      <c r="BJ126" s="19">
        <f t="shared" si="2"/>
        <v>8</v>
      </c>
      <c r="BK126" s="20">
        <f t="shared" si="3"/>
        <v>0.18181818181818182</v>
      </c>
      <c r="BL126" s="3"/>
      <c r="BM126" s="3"/>
      <c r="BN126" s="3"/>
      <c r="BO126" s="3"/>
      <c r="BP126" s="3"/>
      <c r="BQ126" s="3"/>
      <c r="BR126" s="3"/>
      <c r="BS126" s="3"/>
      <c r="BT126" s="3"/>
    </row>
    <row r="127" spans="2:72" x14ac:dyDescent="0.2">
      <c r="B127" s="1">
        <v>125</v>
      </c>
      <c r="C127" s="10" t="s">
        <v>141</v>
      </c>
      <c r="D127" s="12">
        <v>4203</v>
      </c>
      <c r="E127" s="11"/>
      <c r="F127" s="11"/>
      <c r="G127" s="11"/>
      <c r="H127" s="11"/>
      <c r="I127" s="11"/>
      <c r="J127" s="11"/>
      <c r="K127" s="11">
        <v>1248</v>
      </c>
      <c r="L127" s="11">
        <v>164</v>
      </c>
      <c r="M127" s="11"/>
      <c r="N127" s="11"/>
      <c r="O127" s="11"/>
      <c r="P127" s="11">
        <v>195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>
        <v>490</v>
      </c>
      <c r="AE127" s="11"/>
      <c r="AF127" s="11">
        <v>164</v>
      </c>
      <c r="AG127" s="11"/>
      <c r="AH127" s="11">
        <v>180</v>
      </c>
      <c r="AI127" s="1"/>
      <c r="AJ127" s="1">
        <v>211</v>
      </c>
      <c r="AK127" s="1"/>
      <c r="AL127" s="1"/>
      <c r="AM127" s="1"/>
      <c r="AN127" s="1"/>
      <c r="AO127" s="1"/>
      <c r="AP127" s="1">
        <v>364</v>
      </c>
      <c r="AQ127" s="1"/>
      <c r="AR127" s="1"/>
      <c r="AS127" s="1"/>
      <c r="AT127" s="1">
        <v>595</v>
      </c>
      <c r="AU127" s="1"/>
      <c r="AV127" s="1"/>
      <c r="AW127" s="1"/>
      <c r="AX127" s="1"/>
      <c r="AY127" s="1"/>
      <c r="AZ127" s="1"/>
      <c r="BA127" s="1"/>
      <c r="BB127" s="1">
        <v>220</v>
      </c>
      <c r="BC127" s="19"/>
      <c r="BD127" s="19">
        <v>372</v>
      </c>
      <c r="BE127" s="19"/>
      <c r="BF127" s="12">
        <v>4203</v>
      </c>
      <c r="BG127" s="19"/>
      <c r="BH127" s="19">
        <f t="shared" si="0"/>
        <v>11</v>
      </c>
      <c r="BI127" s="19">
        <f t="shared" si="1"/>
        <v>0</v>
      </c>
      <c r="BJ127" s="19">
        <f t="shared" si="2"/>
        <v>11</v>
      </c>
      <c r="BK127" s="20">
        <f t="shared" si="3"/>
        <v>0.25</v>
      </c>
      <c r="BL127" s="3"/>
      <c r="BM127" s="3"/>
      <c r="BN127" s="3"/>
      <c r="BO127" s="3"/>
      <c r="BP127" s="3"/>
      <c r="BQ127" s="3"/>
      <c r="BR127" s="3"/>
      <c r="BS127" s="3"/>
      <c r="BT127" s="3"/>
    </row>
    <row r="128" spans="2:72" x14ac:dyDescent="0.2">
      <c r="B128" s="1">
        <v>126</v>
      </c>
      <c r="C128" s="10" t="s">
        <v>656</v>
      </c>
      <c r="D128" s="12">
        <v>4148</v>
      </c>
      <c r="E128" s="11"/>
      <c r="F128" s="11"/>
      <c r="G128" s="11">
        <v>194</v>
      </c>
      <c r="H128" s="11">
        <v>147</v>
      </c>
      <c r="I128" s="11"/>
      <c r="J128" s="11"/>
      <c r="K128" s="11"/>
      <c r="L128" s="11">
        <v>156</v>
      </c>
      <c r="M128" s="11"/>
      <c r="N128" s="11"/>
      <c r="O128" s="11"/>
      <c r="P128" s="11"/>
      <c r="Q128" s="11">
        <v>244</v>
      </c>
      <c r="R128" s="11"/>
      <c r="S128" s="11"/>
      <c r="T128" s="11"/>
      <c r="U128" s="11">
        <v>157</v>
      </c>
      <c r="V128" s="11"/>
      <c r="W128" s="11"/>
      <c r="X128" s="11"/>
      <c r="Y128" s="11"/>
      <c r="Z128" s="11"/>
      <c r="AA128" s="11">
        <v>186</v>
      </c>
      <c r="AB128" s="11"/>
      <c r="AC128" s="11"/>
      <c r="AD128" s="11"/>
      <c r="AE128" s="11"/>
      <c r="AF128" s="11">
        <v>222</v>
      </c>
      <c r="AG128" s="11"/>
      <c r="AH128" s="11"/>
      <c r="AI128" s="1"/>
      <c r="AJ128" s="1">
        <v>175</v>
      </c>
      <c r="AK128" s="1"/>
      <c r="AL128" s="1"/>
      <c r="AM128" s="1"/>
      <c r="AN128" s="1">
        <v>1868</v>
      </c>
      <c r="AO128" s="1"/>
      <c r="AP128" s="1"/>
      <c r="AQ128" s="1">
        <v>112</v>
      </c>
      <c r="AR128" s="1">
        <v>165</v>
      </c>
      <c r="AS128" s="1"/>
      <c r="AT128" s="1"/>
      <c r="AU128" s="1"/>
      <c r="AV128" s="1">
        <v>149</v>
      </c>
      <c r="AW128" s="1"/>
      <c r="AX128" s="1"/>
      <c r="AY128" s="1"/>
      <c r="AZ128" s="1">
        <v>178</v>
      </c>
      <c r="BA128" s="1"/>
      <c r="BB128" s="1"/>
      <c r="BC128" s="19"/>
      <c r="BD128" s="19">
        <v>195</v>
      </c>
      <c r="BE128" s="19"/>
      <c r="BF128" s="12">
        <v>4148</v>
      </c>
      <c r="BG128" s="19"/>
      <c r="BH128" s="19">
        <f t="shared" si="0"/>
        <v>14</v>
      </c>
      <c r="BI128" s="19">
        <f t="shared" si="1"/>
        <v>0</v>
      </c>
      <c r="BJ128" s="19">
        <f t="shared" si="2"/>
        <v>14</v>
      </c>
      <c r="BK128" s="20">
        <f t="shared" si="3"/>
        <v>0.31818181818181818</v>
      </c>
      <c r="BL128" s="3"/>
      <c r="BM128" s="3"/>
      <c r="BN128" s="3"/>
      <c r="BO128" s="3"/>
      <c r="BP128" s="3"/>
      <c r="BQ128" s="3"/>
      <c r="BR128" s="3"/>
      <c r="BS128" s="3"/>
      <c r="BT128" s="3"/>
    </row>
    <row r="129" spans="2:72" x14ac:dyDescent="0.2">
      <c r="B129" s="1">
        <v>127</v>
      </c>
      <c r="C129" s="10" t="s">
        <v>545</v>
      </c>
      <c r="D129" s="12">
        <v>4126</v>
      </c>
      <c r="E129" s="11"/>
      <c r="F129" s="11"/>
      <c r="G129" s="11"/>
      <c r="H129" s="11"/>
      <c r="I129" s="11"/>
      <c r="J129" s="11"/>
      <c r="K129" s="11"/>
      <c r="L129" s="11">
        <v>161</v>
      </c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>
        <v>219</v>
      </c>
      <c r="AG129" s="11"/>
      <c r="AH129" s="11">
        <v>249</v>
      </c>
      <c r="AI129" s="1">
        <v>160</v>
      </c>
      <c r="AJ129" s="1">
        <v>306</v>
      </c>
      <c r="AK129" s="1">
        <v>179</v>
      </c>
      <c r="AL129" s="1"/>
      <c r="AM129" s="1">
        <v>152</v>
      </c>
      <c r="AN129" s="1">
        <v>161</v>
      </c>
      <c r="AO129" s="1">
        <v>126</v>
      </c>
      <c r="AP129" s="1">
        <v>235</v>
      </c>
      <c r="AQ129" s="1"/>
      <c r="AR129" s="1"/>
      <c r="AS129" s="1">
        <v>126</v>
      </c>
      <c r="AT129" s="1"/>
      <c r="AU129" s="1"/>
      <c r="AV129" s="1"/>
      <c r="AW129" s="1"/>
      <c r="AX129" s="1"/>
      <c r="AY129" s="1">
        <v>140</v>
      </c>
      <c r="AZ129" s="1">
        <v>498</v>
      </c>
      <c r="BA129" s="1">
        <v>585</v>
      </c>
      <c r="BB129" s="1">
        <v>447</v>
      </c>
      <c r="BC129" s="19"/>
      <c r="BD129" s="19">
        <v>206</v>
      </c>
      <c r="BE129" s="19">
        <v>176</v>
      </c>
      <c r="BF129" s="12">
        <v>4126</v>
      </c>
      <c r="BG129" s="19"/>
      <c r="BH129" s="19">
        <f t="shared" si="0"/>
        <v>17</v>
      </c>
      <c r="BI129" s="19">
        <f t="shared" si="1"/>
        <v>0</v>
      </c>
      <c r="BJ129" s="19">
        <f t="shared" si="2"/>
        <v>17</v>
      </c>
      <c r="BK129" s="20">
        <f t="shared" si="3"/>
        <v>0.38636363636363635</v>
      </c>
      <c r="BL129" s="3"/>
      <c r="BM129" s="3"/>
      <c r="BN129" s="3"/>
      <c r="BO129" s="3"/>
      <c r="BP129" s="3"/>
      <c r="BQ129" s="3"/>
      <c r="BR129" s="3"/>
      <c r="BS129" s="3"/>
      <c r="BT129" s="3"/>
    </row>
    <row r="130" spans="2:72" x14ac:dyDescent="0.2">
      <c r="B130" s="1">
        <v>128</v>
      </c>
      <c r="C130" s="10" t="s">
        <v>882</v>
      </c>
      <c r="D130" s="12">
        <v>4111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">
        <v>997</v>
      </c>
      <c r="AJ130" s="1"/>
      <c r="AK130" s="1"/>
      <c r="AL130" s="1">
        <v>257</v>
      </c>
      <c r="AM130" s="1">
        <v>96</v>
      </c>
      <c r="AN130" s="1">
        <v>299</v>
      </c>
      <c r="AO130" s="1"/>
      <c r="AP130" s="1">
        <v>182</v>
      </c>
      <c r="AQ130" s="1"/>
      <c r="AR130" s="1">
        <v>142</v>
      </c>
      <c r="AS130" s="1"/>
      <c r="AT130" s="1">
        <v>196</v>
      </c>
      <c r="AU130" s="1"/>
      <c r="AV130" s="1">
        <v>978</v>
      </c>
      <c r="AW130" s="1"/>
      <c r="AX130" s="1">
        <v>234</v>
      </c>
      <c r="AY130" s="1">
        <v>135</v>
      </c>
      <c r="AZ130" s="1">
        <v>151</v>
      </c>
      <c r="BA130" s="1">
        <v>119</v>
      </c>
      <c r="BB130" s="1">
        <v>206</v>
      </c>
      <c r="BC130" s="19"/>
      <c r="BD130" s="19"/>
      <c r="BE130" s="19">
        <v>119</v>
      </c>
      <c r="BF130" s="12">
        <v>4111</v>
      </c>
      <c r="BG130" s="19"/>
      <c r="BH130" s="19">
        <f t="shared" si="0"/>
        <v>14</v>
      </c>
      <c r="BI130" s="19">
        <f t="shared" si="1"/>
        <v>0</v>
      </c>
      <c r="BJ130" s="19">
        <f t="shared" si="2"/>
        <v>14</v>
      </c>
      <c r="BK130" s="20">
        <f t="shared" si="3"/>
        <v>0.31818181818181818</v>
      </c>
      <c r="BL130" s="3"/>
      <c r="BM130" s="3"/>
      <c r="BN130" s="3"/>
      <c r="BO130" s="3"/>
      <c r="BP130" s="3"/>
      <c r="BQ130" s="3"/>
      <c r="BR130" s="3"/>
      <c r="BS130" s="3"/>
      <c r="BT130" s="3"/>
    </row>
    <row r="131" spans="2:72" x14ac:dyDescent="0.2">
      <c r="B131" s="1">
        <v>129</v>
      </c>
      <c r="C131" s="10" t="s">
        <v>73</v>
      </c>
      <c r="D131" s="12">
        <v>4083</v>
      </c>
      <c r="E131" s="11"/>
      <c r="F131" s="11">
        <v>205</v>
      </c>
      <c r="G131" s="11"/>
      <c r="H131" s="11"/>
      <c r="I131" s="11"/>
      <c r="J131" s="11"/>
      <c r="K131" s="11"/>
      <c r="L131" s="11">
        <v>273</v>
      </c>
      <c r="M131" s="11">
        <v>147</v>
      </c>
      <c r="N131" s="11"/>
      <c r="O131" s="11"/>
      <c r="P131" s="11">
        <v>205</v>
      </c>
      <c r="Q131" s="11">
        <v>227</v>
      </c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>
        <v>179</v>
      </c>
      <c r="AE131" s="11">
        <v>136</v>
      </c>
      <c r="AF131" s="11">
        <v>1342</v>
      </c>
      <c r="AG131" s="11">
        <v>190</v>
      </c>
      <c r="AH131" s="11"/>
      <c r="AI131" s="1"/>
      <c r="AJ131" s="1"/>
      <c r="AK131" s="1"/>
      <c r="AL131" s="1">
        <v>182</v>
      </c>
      <c r="AM131" s="1"/>
      <c r="AN131" s="1"/>
      <c r="AO131" s="1"/>
      <c r="AP131" s="1">
        <v>274</v>
      </c>
      <c r="AQ131" s="1"/>
      <c r="AR131" s="1"/>
      <c r="AS131" s="1"/>
      <c r="AT131" s="1">
        <v>222</v>
      </c>
      <c r="AU131" s="1"/>
      <c r="AV131" s="1"/>
      <c r="AW131" s="1"/>
      <c r="AX131" s="1"/>
      <c r="AY131" s="1"/>
      <c r="AZ131" s="1"/>
      <c r="BA131" s="1"/>
      <c r="BB131" s="1">
        <v>184</v>
      </c>
      <c r="BC131" s="19"/>
      <c r="BD131" s="19">
        <v>317</v>
      </c>
      <c r="BE131" s="19"/>
      <c r="BF131" s="12">
        <v>4083</v>
      </c>
      <c r="BG131" s="19"/>
      <c r="BH131" s="19">
        <f t="shared" si="0"/>
        <v>14</v>
      </c>
      <c r="BI131" s="19">
        <f t="shared" si="1"/>
        <v>0</v>
      </c>
      <c r="BJ131" s="19">
        <f t="shared" si="2"/>
        <v>14</v>
      </c>
      <c r="BK131" s="20">
        <f t="shared" si="3"/>
        <v>0.31818181818181818</v>
      </c>
      <c r="BL131" s="3"/>
      <c r="BM131" s="3"/>
      <c r="BN131" s="3"/>
      <c r="BO131" s="3"/>
      <c r="BP131" s="3"/>
      <c r="BQ131" s="3"/>
      <c r="BR131" s="3"/>
      <c r="BS131" s="3"/>
      <c r="BT131" s="3"/>
    </row>
    <row r="132" spans="2:72" x14ac:dyDescent="0.2">
      <c r="B132" s="1">
        <v>130</v>
      </c>
      <c r="C132" s="10" t="s">
        <v>407</v>
      </c>
      <c r="D132" s="12">
        <v>4039</v>
      </c>
      <c r="E132" s="11"/>
      <c r="F132" s="11"/>
      <c r="G132" s="11">
        <v>166</v>
      </c>
      <c r="H132" s="11"/>
      <c r="I132" s="11"/>
      <c r="J132" s="11"/>
      <c r="K132" s="11"/>
      <c r="L132" s="11">
        <v>499</v>
      </c>
      <c r="M132" s="11">
        <v>141</v>
      </c>
      <c r="N132" s="11"/>
      <c r="O132" s="11"/>
      <c r="P132" s="11"/>
      <c r="Q132" s="11"/>
      <c r="R132" s="11">
        <v>134</v>
      </c>
      <c r="S132" s="11"/>
      <c r="T132" s="11"/>
      <c r="U132" s="11"/>
      <c r="V132" s="11"/>
      <c r="W132" s="11"/>
      <c r="X132" s="11"/>
      <c r="Y132" s="11">
        <v>288</v>
      </c>
      <c r="Z132" s="11">
        <v>360</v>
      </c>
      <c r="AA132" s="11"/>
      <c r="AB132" s="11">
        <v>171</v>
      </c>
      <c r="AC132" s="11"/>
      <c r="AD132" s="11"/>
      <c r="AE132" s="11"/>
      <c r="AF132" s="11"/>
      <c r="AG132" s="11"/>
      <c r="AH132" s="11">
        <v>349</v>
      </c>
      <c r="AI132" s="1">
        <v>97</v>
      </c>
      <c r="AJ132" s="1">
        <v>169</v>
      </c>
      <c r="AK132" s="1">
        <v>198</v>
      </c>
      <c r="AL132" s="1"/>
      <c r="AM132" s="1">
        <v>94</v>
      </c>
      <c r="AN132" s="1">
        <v>150</v>
      </c>
      <c r="AO132" s="1">
        <v>225</v>
      </c>
      <c r="AP132" s="1"/>
      <c r="AQ132" s="1"/>
      <c r="AR132" s="1"/>
      <c r="AS132" s="1"/>
      <c r="AT132" s="1"/>
      <c r="AU132" s="1"/>
      <c r="AV132" s="1">
        <v>162</v>
      </c>
      <c r="AW132" s="1">
        <v>108</v>
      </c>
      <c r="AX132" s="1"/>
      <c r="AY132" s="1">
        <v>96</v>
      </c>
      <c r="AZ132" s="1"/>
      <c r="BA132" s="1">
        <v>224</v>
      </c>
      <c r="BB132" s="1"/>
      <c r="BC132" s="19">
        <v>138</v>
      </c>
      <c r="BD132" s="19">
        <v>148</v>
      </c>
      <c r="BE132" s="19">
        <v>122</v>
      </c>
      <c r="BF132" s="12">
        <v>4039</v>
      </c>
      <c r="BG132" s="19"/>
      <c r="BH132" s="19">
        <f t="shared" si="0"/>
        <v>21</v>
      </c>
      <c r="BI132" s="19">
        <f t="shared" si="1"/>
        <v>0</v>
      </c>
      <c r="BJ132" s="19">
        <f t="shared" si="2"/>
        <v>21</v>
      </c>
      <c r="BK132" s="20">
        <f t="shared" si="3"/>
        <v>0.47727272727272729</v>
      </c>
      <c r="BL132" s="3"/>
      <c r="BM132" s="3"/>
      <c r="BN132" s="3"/>
      <c r="BO132" s="3"/>
      <c r="BP132" s="3"/>
      <c r="BQ132" s="3"/>
      <c r="BR132" s="3"/>
      <c r="BS132" s="3"/>
      <c r="BT132" s="3"/>
    </row>
    <row r="133" spans="2:72" x14ac:dyDescent="0.2">
      <c r="B133" s="1">
        <v>131</v>
      </c>
      <c r="C133" s="10" t="s">
        <v>289</v>
      </c>
      <c r="D133" s="12">
        <v>4024</v>
      </c>
      <c r="E133" s="11"/>
      <c r="F133" s="11"/>
      <c r="G133" s="11">
        <v>187</v>
      </c>
      <c r="H133" s="11">
        <v>193</v>
      </c>
      <c r="I133" s="11"/>
      <c r="J133" s="11"/>
      <c r="K133" s="11"/>
      <c r="L133" s="11">
        <v>159</v>
      </c>
      <c r="M133" s="11">
        <v>108</v>
      </c>
      <c r="N133" s="11"/>
      <c r="O133" s="11"/>
      <c r="P133" s="11"/>
      <c r="Q133" s="11"/>
      <c r="R133" s="11"/>
      <c r="S133" s="11"/>
      <c r="T133" s="11"/>
      <c r="U133" s="11">
        <v>169</v>
      </c>
      <c r="V133" s="11">
        <v>361</v>
      </c>
      <c r="W133" s="11"/>
      <c r="X133" s="11"/>
      <c r="Y133" s="11"/>
      <c r="Z133" s="11">
        <v>147</v>
      </c>
      <c r="AA133" s="11">
        <v>254</v>
      </c>
      <c r="AB133" s="11">
        <v>143</v>
      </c>
      <c r="AC133" s="11"/>
      <c r="AD133" s="11">
        <v>227</v>
      </c>
      <c r="AE133" s="11"/>
      <c r="AF133" s="11">
        <v>153</v>
      </c>
      <c r="AG133" s="11">
        <v>319</v>
      </c>
      <c r="AH133" s="11"/>
      <c r="AI133" s="1"/>
      <c r="AJ133" s="1"/>
      <c r="AK133" s="1"/>
      <c r="AL133" s="1"/>
      <c r="AM133" s="1"/>
      <c r="AN133" s="1">
        <v>254</v>
      </c>
      <c r="AO133" s="1">
        <v>260</v>
      </c>
      <c r="AP133" s="1"/>
      <c r="AQ133" s="1"/>
      <c r="AR133" s="1"/>
      <c r="AS133" s="1">
        <v>118</v>
      </c>
      <c r="AT133" s="1"/>
      <c r="AU133" s="1">
        <v>101</v>
      </c>
      <c r="AV133" s="1"/>
      <c r="AW133" s="1"/>
      <c r="AX133" s="1"/>
      <c r="AY133" s="1">
        <v>99</v>
      </c>
      <c r="AZ133" s="1">
        <v>381</v>
      </c>
      <c r="BA133" s="1">
        <v>175</v>
      </c>
      <c r="BB133" s="1"/>
      <c r="BC133" s="19"/>
      <c r="BD133" s="19">
        <v>216</v>
      </c>
      <c r="BE133" s="19"/>
      <c r="BF133" s="12">
        <v>4024</v>
      </c>
      <c r="BG133" s="19"/>
      <c r="BH133" s="19">
        <f t="shared" si="0"/>
        <v>20</v>
      </c>
      <c r="BI133" s="19">
        <f t="shared" si="1"/>
        <v>0</v>
      </c>
      <c r="BJ133" s="19">
        <f t="shared" si="2"/>
        <v>20</v>
      </c>
      <c r="BK133" s="20">
        <f t="shared" si="3"/>
        <v>0.45454545454545453</v>
      </c>
      <c r="BL133" s="3"/>
      <c r="BM133" s="3"/>
      <c r="BN133" s="3"/>
      <c r="BO133" s="3"/>
      <c r="BP133" s="3"/>
      <c r="BQ133" s="3"/>
      <c r="BR133" s="3"/>
      <c r="BS133" s="3"/>
      <c r="BT133" s="3"/>
    </row>
    <row r="134" spans="2:72" x14ac:dyDescent="0.2">
      <c r="B134" s="1">
        <v>132</v>
      </c>
      <c r="C134" s="10" t="s">
        <v>107</v>
      </c>
      <c r="D134" s="12">
        <v>3992</v>
      </c>
      <c r="E134" s="11"/>
      <c r="F134" s="11">
        <v>294</v>
      </c>
      <c r="G134" s="11">
        <v>154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>
        <v>167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>
        <v>98</v>
      </c>
      <c r="AF134" s="11"/>
      <c r="AG134" s="11"/>
      <c r="AH134" s="11"/>
      <c r="AI134" s="1"/>
      <c r="AJ134" s="1"/>
      <c r="AK134" s="1"/>
      <c r="AL134" s="1"/>
      <c r="AM134" s="1"/>
      <c r="AN134" s="1"/>
      <c r="AO134" s="1"/>
      <c r="AP134" s="1">
        <v>549</v>
      </c>
      <c r="AQ134" s="1">
        <v>93</v>
      </c>
      <c r="AR134" s="1">
        <v>318</v>
      </c>
      <c r="AS134" s="1"/>
      <c r="AT134" s="1"/>
      <c r="AU134" s="1"/>
      <c r="AV134" s="1">
        <v>153</v>
      </c>
      <c r="AW134" s="1">
        <v>179</v>
      </c>
      <c r="AX134" s="1"/>
      <c r="AY134" s="1">
        <v>256</v>
      </c>
      <c r="AZ134" s="1"/>
      <c r="BA134" s="1"/>
      <c r="BB134" s="1"/>
      <c r="BC134" s="19">
        <v>100</v>
      </c>
      <c r="BD134" s="19">
        <v>1486</v>
      </c>
      <c r="BE134" s="19">
        <v>145</v>
      </c>
      <c r="BF134" s="12">
        <v>3992</v>
      </c>
      <c r="BG134" s="19"/>
      <c r="BH134" s="19">
        <f t="shared" si="0"/>
        <v>13</v>
      </c>
      <c r="BI134" s="19">
        <f t="shared" si="1"/>
        <v>0</v>
      </c>
      <c r="BJ134" s="19">
        <f t="shared" si="2"/>
        <v>13</v>
      </c>
      <c r="BK134" s="20">
        <f t="shared" si="3"/>
        <v>0.29545454545454547</v>
      </c>
      <c r="BL134" s="3"/>
      <c r="BM134" s="3"/>
      <c r="BN134" s="3"/>
      <c r="BO134" s="3"/>
      <c r="BP134" s="3"/>
      <c r="BQ134" s="3"/>
      <c r="BR134" s="3"/>
      <c r="BS134" s="3"/>
      <c r="BT134" s="3"/>
    </row>
    <row r="135" spans="2:72" x14ac:dyDescent="0.2">
      <c r="B135" s="1">
        <v>133</v>
      </c>
      <c r="C135" s="10" t="s">
        <v>79</v>
      </c>
      <c r="D135" s="12">
        <v>3972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>
        <v>326</v>
      </c>
      <c r="U135" s="11"/>
      <c r="V135" s="11"/>
      <c r="W135" s="11"/>
      <c r="X135" s="11"/>
      <c r="Y135" s="11"/>
      <c r="Z135" s="11">
        <v>97</v>
      </c>
      <c r="AA135" s="11"/>
      <c r="AB135" s="11">
        <v>136</v>
      </c>
      <c r="AC135" s="11"/>
      <c r="AD135" s="11"/>
      <c r="AE135" s="11"/>
      <c r="AF135" s="11">
        <v>199</v>
      </c>
      <c r="AG135" s="11">
        <v>474</v>
      </c>
      <c r="AH135" s="11"/>
      <c r="AI135" s="1">
        <v>163</v>
      </c>
      <c r="AJ135" s="1">
        <v>224</v>
      </c>
      <c r="AK135" s="1">
        <v>190</v>
      </c>
      <c r="AL135" s="1"/>
      <c r="AM135" s="1"/>
      <c r="AN135" s="1">
        <v>353</v>
      </c>
      <c r="AO135" s="1"/>
      <c r="AP135" s="1"/>
      <c r="AQ135" s="1">
        <v>101</v>
      </c>
      <c r="AR135" s="1">
        <v>345</v>
      </c>
      <c r="AS135" s="1">
        <v>130</v>
      </c>
      <c r="AT135" s="1"/>
      <c r="AU135" s="1">
        <v>103</v>
      </c>
      <c r="AV135" s="1">
        <v>177</v>
      </c>
      <c r="AW135" s="1">
        <v>386</v>
      </c>
      <c r="AX135" s="1"/>
      <c r="AY135" s="1">
        <v>231</v>
      </c>
      <c r="AZ135" s="1">
        <v>184</v>
      </c>
      <c r="BA135" s="1"/>
      <c r="BB135" s="1"/>
      <c r="BC135" s="19"/>
      <c r="BD135" s="19">
        <v>153</v>
      </c>
      <c r="BE135" s="19"/>
      <c r="BF135" s="12">
        <v>3972</v>
      </c>
      <c r="BG135" s="19"/>
      <c r="BH135" s="19">
        <f t="shared" si="0"/>
        <v>18</v>
      </c>
      <c r="BI135" s="19">
        <f t="shared" si="1"/>
        <v>0</v>
      </c>
      <c r="BJ135" s="19">
        <f t="shared" si="2"/>
        <v>18</v>
      </c>
      <c r="BK135" s="20">
        <f t="shared" si="3"/>
        <v>0.40909090909090912</v>
      </c>
      <c r="BL135" s="3"/>
      <c r="BM135" s="3"/>
      <c r="BN135" s="3"/>
      <c r="BO135" s="3"/>
      <c r="BP135" s="3"/>
      <c r="BQ135" s="3"/>
      <c r="BR135" s="3"/>
      <c r="BS135" s="3"/>
      <c r="BT135" s="3"/>
    </row>
    <row r="136" spans="2:72" x14ac:dyDescent="0.2">
      <c r="B136" s="1">
        <v>134</v>
      </c>
      <c r="C136" s="10" t="s">
        <v>165</v>
      </c>
      <c r="D136" s="12">
        <v>3954</v>
      </c>
      <c r="E136" s="11"/>
      <c r="F136" s="11">
        <v>259</v>
      </c>
      <c r="G136" s="11">
        <v>239</v>
      </c>
      <c r="H136" s="11"/>
      <c r="I136" s="11"/>
      <c r="J136" s="11"/>
      <c r="K136" s="11">
        <v>233</v>
      </c>
      <c r="L136" s="11">
        <v>303</v>
      </c>
      <c r="M136" s="11"/>
      <c r="N136" s="11"/>
      <c r="O136" s="11"/>
      <c r="P136" s="11"/>
      <c r="Q136" s="11">
        <v>510</v>
      </c>
      <c r="R136" s="11"/>
      <c r="S136" s="11"/>
      <c r="T136" s="11">
        <v>217</v>
      </c>
      <c r="U136" s="11">
        <v>252</v>
      </c>
      <c r="V136" s="11"/>
      <c r="W136" s="11"/>
      <c r="X136" s="11"/>
      <c r="Y136" s="11"/>
      <c r="Z136" s="11"/>
      <c r="AA136" s="11">
        <v>215</v>
      </c>
      <c r="AB136" s="11"/>
      <c r="AC136" s="11"/>
      <c r="AD136" s="11"/>
      <c r="AE136" s="11"/>
      <c r="AF136" s="11">
        <v>183</v>
      </c>
      <c r="AG136" s="11"/>
      <c r="AH136" s="11"/>
      <c r="AI136" s="1"/>
      <c r="AJ136" s="1"/>
      <c r="AK136" s="1"/>
      <c r="AL136" s="1"/>
      <c r="AM136" s="1"/>
      <c r="AN136" s="1">
        <v>217</v>
      </c>
      <c r="AO136" s="1"/>
      <c r="AP136" s="1">
        <v>589</v>
      </c>
      <c r="AQ136" s="1"/>
      <c r="AR136" s="1">
        <v>304</v>
      </c>
      <c r="AS136" s="1"/>
      <c r="AT136" s="1"/>
      <c r="AU136" s="1"/>
      <c r="AV136" s="1"/>
      <c r="AW136" s="1"/>
      <c r="AX136" s="1"/>
      <c r="AY136" s="1"/>
      <c r="AZ136" s="1">
        <v>170</v>
      </c>
      <c r="BA136" s="1"/>
      <c r="BB136" s="1"/>
      <c r="BC136" s="19"/>
      <c r="BD136" s="19">
        <v>263</v>
      </c>
      <c r="BE136" s="19"/>
      <c r="BF136" s="12">
        <v>3954</v>
      </c>
      <c r="BG136" s="19"/>
      <c r="BH136" s="19">
        <f t="shared" si="0"/>
        <v>14</v>
      </c>
      <c r="BI136" s="19">
        <f t="shared" si="1"/>
        <v>0</v>
      </c>
      <c r="BJ136" s="19">
        <f t="shared" si="2"/>
        <v>14</v>
      </c>
      <c r="BK136" s="20">
        <f t="shared" si="3"/>
        <v>0.31818181818181818</v>
      </c>
      <c r="BL136" s="3"/>
      <c r="BM136" s="3"/>
      <c r="BN136" s="3"/>
      <c r="BO136" s="3"/>
      <c r="BP136" s="3"/>
      <c r="BQ136" s="3"/>
      <c r="BR136" s="3"/>
      <c r="BS136" s="3"/>
      <c r="BT136" s="3"/>
    </row>
    <row r="137" spans="2:72" x14ac:dyDescent="0.2">
      <c r="B137" s="1">
        <v>135</v>
      </c>
      <c r="C137" s="10" t="s">
        <v>124</v>
      </c>
      <c r="D137" s="12">
        <v>3928</v>
      </c>
      <c r="E137" s="11"/>
      <c r="F137" s="11">
        <v>187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>
        <v>170</v>
      </c>
      <c r="Q137" s="11">
        <v>273</v>
      </c>
      <c r="R137" s="11">
        <v>218</v>
      </c>
      <c r="S137" s="11"/>
      <c r="T137" s="11"/>
      <c r="U137" s="11"/>
      <c r="V137" s="11">
        <v>118</v>
      </c>
      <c r="W137" s="11"/>
      <c r="X137" s="11"/>
      <c r="Y137" s="11">
        <v>195</v>
      </c>
      <c r="Z137" s="11"/>
      <c r="AA137" s="11"/>
      <c r="AB137" s="11"/>
      <c r="AC137" s="11"/>
      <c r="AD137" s="11"/>
      <c r="AE137" s="11"/>
      <c r="AF137" s="11"/>
      <c r="AG137" s="11"/>
      <c r="AH137" s="11"/>
      <c r="AI137" s="1"/>
      <c r="AJ137" s="1"/>
      <c r="AK137" s="1">
        <v>256</v>
      </c>
      <c r="AL137" s="1">
        <v>224</v>
      </c>
      <c r="AM137" s="1">
        <v>105</v>
      </c>
      <c r="AN137" s="1">
        <v>189</v>
      </c>
      <c r="AO137" s="1">
        <v>178</v>
      </c>
      <c r="AP137" s="1">
        <v>190</v>
      </c>
      <c r="AQ137" s="1"/>
      <c r="AR137" s="1"/>
      <c r="AS137" s="1">
        <v>519</v>
      </c>
      <c r="AT137" s="1">
        <v>183</v>
      </c>
      <c r="AU137" s="1"/>
      <c r="AV137" s="1">
        <v>171</v>
      </c>
      <c r="AW137" s="1">
        <v>127</v>
      </c>
      <c r="AX137" s="1">
        <v>309</v>
      </c>
      <c r="AY137" s="1">
        <v>175</v>
      </c>
      <c r="AZ137" s="1"/>
      <c r="BA137" s="1">
        <v>141</v>
      </c>
      <c r="BB137" s="1"/>
      <c r="BC137" s="19"/>
      <c r="BD137" s="19"/>
      <c r="BE137" s="19"/>
      <c r="BF137" s="12">
        <v>3928</v>
      </c>
      <c r="BG137" s="19"/>
      <c r="BH137" s="19">
        <f t="shared" si="0"/>
        <v>19</v>
      </c>
      <c r="BI137" s="19">
        <f t="shared" si="1"/>
        <v>0</v>
      </c>
      <c r="BJ137" s="19">
        <f t="shared" si="2"/>
        <v>19</v>
      </c>
      <c r="BK137" s="20">
        <f t="shared" si="3"/>
        <v>0.43181818181818182</v>
      </c>
      <c r="BL137" s="3"/>
      <c r="BM137" s="3"/>
      <c r="BN137" s="3"/>
      <c r="BO137" s="3"/>
      <c r="BP137" s="3"/>
      <c r="BQ137" s="3"/>
      <c r="BR137" s="3"/>
      <c r="BS137" s="3"/>
      <c r="BT137" s="3"/>
    </row>
    <row r="138" spans="2:72" x14ac:dyDescent="0.2">
      <c r="B138" s="1">
        <v>136</v>
      </c>
      <c r="C138" s="10" t="s">
        <v>718</v>
      </c>
      <c r="D138" s="12">
        <v>3904</v>
      </c>
      <c r="E138" s="11"/>
      <c r="F138" s="11">
        <v>224</v>
      </c>
      <c r="G138" s="11">
        <v>178</v>
      </c>
      <c r="H138" s="11">
        <v>141</v>
      </c>
      <c r="I138" s="11"/>
      <c r="J138" s="11"/>
      <c r="K138" s="11"/>
      <c r="L138" s="11">
        <v>1321</v>
      </c>
      <c r="M138" s="11">
        <v>343</v>
      </c>
      <c r="N138" s="11"/>
      <c r="O138" s="11"/>
      <c r="P138" s="11"/>
      <c r="Q138" s="11">
        <v>323</v>
      </c>
      <c r="R138" s="11">
        <v>210</v>
      </c>
      <c r="S138" s="11"/>
      <c r="T138" s="11"/>
      <c r="U138" s="11">
        <v>194</v>
      </c>
      <c r="V138" s="11">
        <v>240</v>
      </c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"/>
      <c r="AJ138" s="1"/>
      <c r="AK138" s="1"/>
      <c r="AL138" s="1"/>
      <c r="AM138" s="1"/>
      <c r="AN138" s="1"/>
      <c r="AO138" s="1"/>
      <c r="AP138" s="1">
        <v>249</v>
      </c>
      <c r="AQ138" s="1"/>
      <c r="AR138" s="1"/>
      <c r="AS138" s="1"/>
      <c r="AT138" s="1"/>
      <c r="AU138" s="1">
        <v>137</v>
      </c>
      <c r="AV138" s="1"/>
      <c r="AW138" s="1">
        <v>162</v>
      </c>
      <c r="AX138" s="1"/>
      <c r="AY138" s="1"/>
      <c r="AZ138" s="1"/>
      <c r="BA138" s="1"/>
      <c r="BB138" s="1"/>
      <c r="BC138" s="19"/>
      <c r="BD138" s="19">
        <v>182</v>
      </c>
      <c r="BE138" s="19"/>
      <c r="BF138" s="12">
        <v>3904</v>
      </c>
      <c r="BG138" s="19"/>
      <c r="BH138" s="19">
        <f t="shared" si="0"/>
        <v>13</v>
      </c>
      <c r="BI138" s="19">
        <f t="shared" si="1"/>
        <v>0</v>
      </c>
      <c r="BJ138" s="19">
        <f t="shared" si="2"/>
        <v>13</v>
      </c>
      <c r="BK138" s="20">
        <f t="shared" si="3"/>
        <v>0.29545454545454547</v>
      </c>
      <c r="BL138" s="3"/>
      <c r="BM138" s="3"/>
      <c r="BN138" s="3"/>
      <c r="BO138" s="3"/>
      <c r="BP138" s="3"/>
      <c r="BQ138" s="3"/>
      <c r="BR138" s="3"/>
      <c r="BS138" s="3"/>
      <c r="BT138" s="3"/>
    </row>
    <row r="139" spans="2:72" x14ac:dyDescent="0.2">
      <c r="B139" s="1">
        <v>137</v>
      </c>
      <c r="C139" s="10" t="s">
        <v>1193</v>
      </c>
      <c r="D139" s="12">
        <v>3903</v>
      </c>
      <c r="E139" s="11"/>
      <c r="F139" s="11"/>
      <c r="G139" s="11"/>
      <c r="H139" s="11"/>
      <c r="I139" s="11"/>
      <c r="J139" s="11"/>
      <c r="K139" s="11">
        <v>441</v>
      </c>
      <c r="L139" s="11">
        <v>453</v>
      </c>
      <c r="M139" s="11">
        <v>1533</v>
      </c>
      <c r="N139" s="11"/>
      <c r="O139" s="11"/>
      <c r="P139" s="11"/>
      <c r="Q139" s="11">
        <v>393</v>
      </c>
      <c r="R139" s="11">
        <v>131</v>
      </c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>
        <v>393</v>
      </c>
      <c r="AI139" s="1"/>
      <c r="AJ139" s="1"/>
      <c r="AK139" s="1">
        <v>274</v>
      </c>
      <c r="AL139" s="1"/>
      <c r="AM139" s="1"/>
      <c r="AN139" s="1"/>
      <c r="AO139" s="1"/>
      <c r="AP139" s="1"/>
      <c r="AQ139" s="1"/>
      <c r="AR139" s="1"/>
      <c r="AS139" s="1"/>
      <c r="AT139" s="1">
        <v>285</v>
      </c>
      <c r="AU139" s="1"/>
      <c r="AV139" s="1"/>
      <c r="AW139" s="1"/>
      <c r="AX139" s="1"/>
      <c r="AY139" s="1"/>
      <c r="AZ139" s="1"/>
      <c r="BA139" s="1"/>
      <c r="BB139" s="1"/>
      <c r="BC139" s="19"/>
      <c r="BD139" s="19"/>
      <c r="BE139" s="19"/>
      <c r="BF139" s="12">
        <v>3903</v>
      </c>
      <c r="BG139" s="19"/>
      <c r="BH139" s="19">
        <f t="shared" si="0"/>
        <v>8</v>
      </c>
      <c r="BI139" s="19">
        <f t="shared" si="1"/>
        <v>0</v>
      </c>
      <c r="BJ139" s="19">
        <f t="shared" si="2"/>
        <v>8</v>
      </c>
      <c r="BK139" s="20">
        <f t="shared" si="3"/>
        <v>0.18181818181818182</v>
      </c>
      <c r="BL139" s="3"/>
      <c r="BM139" s="3"/>
      <c r="BN139" s="3"/>
      <c r="BO139" s="3"/>
      <c r="BP139" s="3"/>
      <c r="BQ139" s="3"/>
      <c r="BR139" s="3"/>
      <c r="BS139" s="3"/>
      <c r="BT139" s="3"/>
    </row>
    <row r="140" spans="2:72" x14ac:dyDescent="0.2">
      <c r="B140" s="1">
        <v>138</v>
      </c>
      <c r="C140" s="10" t="s">
        <v>484</v>
      </c>
      <c r="D140" s="12">
        <v>3900</v>
      </c>
      <c r="E140" s="11"/>
      <c r="F140" s="11">
        <v>561</v>
      </c>
      <c r="G140" s="11">
        <v>323</v>
      </c>
      <c r="H140" s="11">
        <v>352</v>
      </c>
      <c r="I140" s="11"/>
      <c r="J140" s="11"/>
      <c r="K140" s="11">
        <v>250</v>
      </c>
      <c r="L140" s="11"/>
      <c r="M140" s="11">
        <v>160</v>
      </c>
      <c r="N140" s="11"/>
      <c r="O140" s="11"/>
      <c r="P140" s="11">
        <v>186</v>
      </c>
      <c r="Q140" s="11"/>
      <c r="R140" s="11">
        <v>147</v>
      </c>
      <c r="S140" s="11"/>
      <c r="T140" s="11">
        <v>261</v>
      </c>
      <c r="U140" s="11"/>
      <c r="V140" s="11">
        <v>466</v>
      </c>
      <c r="W140" s="11"/>
      <c r="X140" s="11"/>
      <c r="Y140" s="11">
        <v>291</v>
      </c>
      <c r="Z140" s="11"/>
      <c r="AA140" s="11"/>
      <c r="AB140" s="11">
        <v>246</v>
      </c>
      <c r="AC140" s="11"/>
      <c r="AD140" s="11"/>
      <c r="AE140" s="11"/>
      <c r="AF140" s="11"/>
      <c r="AG140" s="11"/>
      <c r="AH140" s="11"/>
      <c r="AI140" s="1"/>
      <c r="AJ140" s="1">
        <v>162</v>
      </c>
      <c r="AK140" s="1">
        <v>207</v>
      </c>
      <c r="AL140" s="1">
        <v>288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9"/>
      <c r="BD140" s="19"/>
      <c r="BE140" s="19"/>
      <c r="BF140" s="12">
        <v>3900</v>
      </c>
      <c r="BG140" s="19"/>
      <c r="BH140" s="19">
        <f t="shared" si="0"/>
        <v>14</v>
      </c>
      <c r="BI140" s="19">
        <f t="shared" si="1"/>
        <v>0</v>
      </c>
      <c r="BJ140" s="19">
        <f t="shared" si="2"/>
        <v>14</v>
      </c>
      <c r="BK140" s="20">
        <f t="shared" si="3"/>
        <v>0.31818181818181818</v>
      </c>
      <c r="BL140" s="3"/>
      <c r="BM140" s="3"/>
      <c r="BN140" s="3"/>
      <c r="BO140" s="3"/>
      <c r="BP140" s="3"/>
      <c r="BQ140" s="3"/>
      <c r="BR140" s="3"/>
      <c r="BS140" s="3"/>
      <c r="BT140" s="3"/>
    </row>
    <row r="141" spans="2:72" x14ac:dyDescent="0.2">
      <c r="B141" s="1">
        <v>139</v>
      </c>
      <c r="C141" s="10" t="s">
        <v>204</v>
      </c>
      <c r="D141" s="12">
        <v>3831</v>
      </c>
      <c r="E141" s="11"/>
      <c r="F141" s="11"/>
      <c r="G141" s="11">
        <v>188</v>
      </c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>
        <v>378</v>
      </c>
      <c r="V141" s="11">
        <v>132</v>
      </c>
      <c r="W141" s="11"/>
      <c r="X141" s="11"/>
      <c r="Y141" s="11">
        <v>177</v>
      </c>
      <c r="Z141" s="11"/>
      <c r="AA141" s="11"/>
      <c r="AB141" s="11"/>
      <c r="AC141" s="11"/>
      <c r="AD141" s="11">
        <v>674</v>
      </c>
      <c r="AE141" s="11"/>
      <c r="AF141" s="11"/>
      <c r="AG141" s="11"/>
      <c r="AH141" s="11"/>
      <c r="AI141" s="1">
        <v>100</v>
      </c>
      <c r="AJ141" s="1">
        <v>173</v>
      </c>
      <c r="AK141" s="1"/>
      <c r="AL141" s="1"/>
      <c r="AM141" s="1"/>
      <c r="AN141" s="1"/>
      <c r="AO141" s="1"/>
      <c r="AP141" s="1"/>
      <c r="AQ141" s="1"/>
      <c r="AR141" s="1">
        <v>472</v>
      </c>
      <c r="AS141" s="1"/>
      <c r="AT141" s="1">
        <v>170</v>
      </c>
      <c r="AU141" s="1"/>
      <c r="AV141" s="1">
        <v>288</v>
      </c>
      <c r="AW141" s="1">
        <v>721</v>
      </c>
      <c r="AX141" s="1"/>
      <c r="AY141" s="1"/>
      <c r="AZ141" s="1">
        <v>172</v>
      </c>
      <c r="BA141" s="1"/>
      <c r="BB141" s="1">
        <v>186</v>
      </c>
      <c r="BC141" s="19"/>
      <c r="BD141" s="19"/>
      <c r="BE141" s="19"/>
      <c r="BF141" s="12">
        <v>3831</v>
      </c>
      <c r="BG141" s="19"/>
      <c r="BH141" s="19">
        <f t="shared" si="0"/>
        <v>13</v>
      </c>
      <c r="BI141" s="19">
        <f t="shared" si="1"/>
        <v>0</v>
      </c>
      <c r="BJ141" s="19">
        <f t="shared" si="2"/>
        <v>13</v>
      </c>
      <c r="BK141" s="20">
        <f t="shared" si="3"/>
        <v>0.29545454545454547</v>
      </c>
      <c r="BL141" s="3"/>
      <c r="BM141" s="3"/>
      <c r="BN141" s="3"/>
      <c r="BO141" s="3"/>
      <c r="BP141" s="3"/>
      <c r="BQ141" s="3"/>
      <c r="BR141" s="3"/>
      <c r="BS141" s="3"/>
      <c r="BT141" s="3"/>
    </row>
    <row r="142" spans="2:72" x14ac:dyDescent="0.2">
      <c r="B142" s="1">
        <v>140</v>
      </c>
      <c r="C142" s="10" t="s">
        <v>286</v>
      </c>
      <c r="D142" s="12">
        <v>3824</v>
      </c>
      <c r="E142" s="11"/>
      <c r="F142" s="11"/>
      <c r="G142" s="11"/>
      <c r="H142" s="11"/>
      <c r="I142" s="11"/>
      <c r="J142" s="11"/>
      <c r="K142" s="11"/>
      <c r="L142" s="11"/>
      <c r="M142" s="11">
        <v>107</v>
      </c>
      <c r="N142" s="11"/>
      <c r="O142" s="11"/>
      <c r="P142" s="11"/>
      <c r="Q142" s="11"/>
      <c r="R142" s="11">
        <v>112</v>
      </c>
      <c r="S142" s="11"/>
      <c r="T142" s="11"/>
      <c r="U142" s="11"/>
      <c r="V142" s="11">
        <v>184</v>
      </c>
      <c r="W142" s="11"/>
      <c r="X142" s="11"/>
      <c r="Y142" s="11"/>
      <c r="Z142" s="11">
        <v>144</v>
      </c>
      <c r="AA142" s="11"/>
      <c r="AB142" s="11">
        <v>267</v>
      </c>
      <c r="AC142" s="11"/>
      <c r="AD142" s="11"/>
      <c r="AE142" s="11">
        <v>92</v>
      </c>
      <c r="AF142" s="11"/>
      <c r="AG142" s="11"/>
      <c r="AH142" s="11"/>
      <c r="AI142" s="1"/>
      <c r="AJ142" s="1"/>
      <c r="AK142" s="1"/>
      <c r="AL142" s="1"/>
      <c r="AM142" s="1">
        <v>278</v>
      </c>
      <c r="AN142" s="1"/>
      <c r="AO142" s="1">
        <v>175</v>
      </c>
      <c r="AP142" s="1"/>
      <c r="AQ142" s="1">
        <v>92</v>
      </c>
      <c r="AR142" s="1"/>
      <c r="AS142" s="1"/>
      <c r="AT142" s="1"/>
      <c r="AU142" s="1">
        <v>108</v>
      </c>
      <c r="AV142" s="1"/>
      <c r="AW142" s="1"/>
      <c r="AX142" s="1">
        <v>303</v>
      </c>
      <c r="AY142" s="1">
        <v>221</v>
      </c>
      <c r="AZ142" s="1">
        <v>366</v>
      </c>
      <c r="BA142" s="1">
        <v>827</v>
      </c>
      <c r="BB142" s="1"/>
      <c r="BC142" s="19">
        <v>98</v>
      </c>
      <c r="BD142" s="19">
        <v>179</v>
      </c>
      <c r="BE142" s="19">
        <v>271</v>
      </c>
      <c r="BF142" s="12">
        <v>3824</v>
      </c>
      <c r="BG142" s="19"/>
      <c r="BH142" s="19">
        <f t="shared" si="0"/>
        <v>17</v>
      </c>
      <c r="BI142" s="19">
        <f t="shared" si="1"/>
        <v>0</v>
      </c>
      <c r="BJ142" s="19">
        <f t="shared" si="2"/>
        <v>17</v>
      </c>
      <c r="BK142" s="20">
        <f t="shared" si="3"/>
        <v>0.38636363636363635</v>
      </c>
      <c r="BL142" s="3"/>
      <c r="BM142" s="3"/>
      <c r="BN142" s="3"/>
      <c r="BO142" s="3"/>
      <c r="BP142" s="3"/>
      <c r="BQ142" s="3"/>
      <c r="BR142" s="3"/>
      <c r="BS142" s="3"/>
      <c r="BT142" s="3"/>
    </row>
    <row r="143" spans="2:72" x14ac:dyDescent="0.2">
      <c r="B143" s="1">
        <v>141</v>
      </c>
      <c r="C143" s="10" t="s">
        <v>137</v>
      </c>
      <c r="D143" s="12">
        <v>3794</v>
      </c>
      <c r="E143" s="11"/>
      <c r="F143" s="11"/>
      <c r="G143" s="11"/>
      <c r="H143" s="11"/>
      <c r="I143" s="11"/>
      <c r="J143" s="11"/>
      <c r="K143" s="11">
        <v>303</v>
      </c>
      <c r="L143" s="11">
        <v>138</v>
      </c>
      <c r="M143" s="11">
        <v>327</v>
      </c>
      <c r="N143" s="11"/>
      <c r="O143" s="11"/>
      <c r="P143" s="11">
        <v>250</v>
      </c>
      <c r="Q143" s="11">
        <v>289</v>
      </c>
      <c r="R143" s="11">
        <v>228</v>
      </c>
      <c r="S143" s="11"/>
      <c r="T143" s="11">
        <v>215</v>
      </c>
      <c r="U143" s="11">
        <v>145</v>
      </c>
      <c r="V143" s="11">
        <v>115</v>
      </c>
      <c r="W143" s="11"/>
      <c r="X143" s="11"/>
      <c r="Y143" s="11"/>
      <c r="Z143" s="11">
        <v>187</v>
      </c>
      <c r="AA143" s="11"/>
      <c r="AB143" s="11">
        <v>186</v>
      </c>
      <c r="AC143" s="11"/>
      <c r="AD143" s="11"/>
      <c r="AE143" s="11"/>
      <c r="AF143" s="11">
        <v>633</v>
      </c>
      <c r="AG143" s="11"/>
      <c r="AH143" s="11"/>
      <c r="AI143" s="1">
        <v>182</v>
      </c>
      <c r="AJ143" s="1"/>
      <c r="AK143" s="1">
        <v>123</v>
      </c>
      <c r="AL143" s="1"/>
      <c r="AM143" s="1">
        <v>115</v>
      </c>
      <c r="AN143" s="1">
        <v>210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>
        <v>148</v>
      </c>
      <c r="BB143" s="1"/>
      <c r="BC143" s="19"/>
      <c r="BD143" s="19"/>
      <c r="BE143" s="19"/>
      <c r="BF143" s="12">
        <v>3794</v>
      </c>
      <c r="BG143" s="19"/>
      <c r="BH143" s="19">
        <f t="shared" si="0"/>
        <v>17</v>
      </c>
      <c r="BI143" s="19">
        <f t="shared" si="1"/>
        <v>0</v>
      </c>
      <c r="BJ143" s="19">
        <f t="shared" si="2"/>
        <v>17</v>
      </c>
      <c r="BK143" s="20">
        <f t="shared" si="3"/>
        <v>0.38636363636363635</v>
      </c>
      <c r="BL143" s="3"/>
      <c r="BM143" s="3"/>
      <c r="BN143" s="3"/>
      <c r="BO143" s="3"/>
      <c r="BP143" s="3"/>
      <c r="BQ143" s="3"/>
      <c r="BR143" s="3"/>
      <c r="BS143" s="3"/>
      <c r="BT143" s="3"/>
    </row>
    <row r="144" spans="2:72" x14ac:dyDescent="0.2">
      <c r="B144" s="1">
        <v>142</v>
      </c>
      <c r="C144" s="10" t="s">
        <v>178</v>
      </c>
      <c r="D144" s="12">
        <v>3767</v>
      </c>
      <c r="E144" s="11"/>
      <c r="F144" s="11"/>
      <c r="G144" s="11">
        <v>193</v>
      </c>
      <c r="H144" s="11"/>
      <c r="I144" s="11"/>
      <c r="J144" s="11"/>
      <c r="K144" s="11"/>
      <c r="L144" s="11"/>
      <c r="M144" s="11">
        <v>120</v>
      </c>
      <c r="N144" s="11"/>
      <c r="O144" s="11"/>
      <c r="P144" s="11"/>
      <c r="Q144" s="11">
        <v>152</v>
      </c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>
        <v>110</v>
      </c>
      <c r="AC144" s="11"/>
      <c r="AD144" s="11">
        <v>201</v>
      </c>
      <c r="AE144" s="11"/>
      <c r="AF144" s="11">
        <v>182</v>
      </c>
      <c r="AG144" s="11">
        <v>1498</v>
      </c>
      <c r="AH144" s="11"/>
      <c r="AI144" s="1"/>
      <c r="AJ144" s="1"/>
      <c r="AK144" s="1"/>
      <c r="AL144" s="1">
        <v>164</v>
      </c>
      <c r="AM144" s="1">
        <v>244</v>
      </c>
      <c r="AN144" s="1"/>
      <c r="AO144" s="1">
        <v>293</v>
      </c>
      <c r="AP144" s="1"/>
      <c r="AQ144" s="1">
        <v>272</v>
      </c>
      <c r="AR144" s="1"/>
      <c r="AS144" s="1"/>
      <c r="AT144" s="1"/>
      <c r="AU144" s="1">
        <v>99</v>
      </c>
      <c r="AV144" s="1"/>
      <c r="AW144" s="1"/>
      <c r="AX144" s="1"/>
      <c r="AY144" s="1"/>
      <c r="AZ144" s="1"/>
      <c r="BA144" s="1">
        <v>239</v>
      </c>
      <c r="BB144" s="1"/>
      <c r="BC144" s="19"/>
      <c r="BD144" s="19"/>
      <c r="BE144" s="19"/>
      <c r="BF144" s="12">
        <v>3767</v>
      </c>
      <c r="BG144" s="19"/>
      <c r="BH144" s="19">
        <f t="shared" si="0"/>
        <v>13</v>
      </c>
      <c r="BI144" s="19">
        <f t="shared" si="1"/>
        <v>0</v>
      </c>
      <c r="BJ144" s="19">
        <f t="shared" si="2"/>
        <v>13</v>
      </c>
      <c r="BK144" s="20">
        <f t="shared" si="3"/>
        <v>0.29545454545454547</v>
      </c>
      <c r="BL144" s="3"/>
      <c r="BM144" s="3"/>
      <c r="BN144" s="3"/>
      <c r="BO144" s="3"/>
      <c r="BP144" s="3"/>
      <c r="BQ144" s="3"/>
      <c r="BR144" s="3"/>
      <c r="BS144" s="3"/>
      <c r="BT144" s="3"/>
    </row>
    <row r="145" spans="2:72" x14ac:dyDescent="0.2">
      <c r="B145" s="1">
        <v>143</v>
      </c>
      <c r="C145" s="10" t="s">
        <v>224</v>
      </c>
      <c r="D145" s="12">
        <v>3739</v>
      </c>
      <c r="E145" s="11"/>
      <c r="F145" s="11"/>
      <c r="G145" s="11">
        <v>640</v>
      </c>
      <c r="H145" s="11"/>
      <c r="I145" s="11"/>
      <c r="J145" s="11"/>
      <c r="K145" s="11">
        <v>541</v>
      </c>
      <c r="L145" s="11">
        <v>198</v>
      </c>
      <c r="M145" s="11">
        <v>116</v>
      </c>
      <c r="N145" s="11"/>
      <c r="O145" s="11"/>
      <c r="P145" s="11">
        <v>174</v>
      </c>
      <c r="Q145" s="11">
        <v>237</v>
      </c>
      <c r="R145" s="11"/>
      <c r="S145" s="11"/>
      <c r="T145" s="11">
        <v>259</v>
      </c>
      <c r="U145" s="11">
        <v>148</v>
      </c>
      <c r="V145" s="11">
        <v>305</v>
      </c>
      <c r="W145" s="11"/>
      <c r="X145" s="11"/>
      <c r="Y145" s="11">
        <v>197</v>
      </c>
      <c r="Z145" s="11"/>
      <c r="AA145" s="11">
        <v>370</v>
      </c>
      <c r="AB145" s="11"/>
      <c r="AC145" s="11"/>
      <c r="AD145" s="11"/>
      <c r="AE145" s="11"/>
      <c r="AF145" s="11">
        <v>145</v>
      </c>
      <c r="AG145" s="11"/>
      <c r="AH145" s="11"/>
      <c r="AI145" s="1"/>
      <c r="AJ145" s="1">
        <v>144</v>
      </c>
      <c r="AK145" s="1"/>
      <c r="AL145" s="1"/>
      <c r="AM145" s="1"/>
      <c r="AN145" s="1"/>
      <c r="AO145" s="1"/>
      <c r="AP145" s="1"/>
      <c r="AQ145" s="1">
        <v>94</v>
      </c>
      <c r="AR145" s="1">
        <v>171</v>
      </c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9"/>
      <c r="BD145" s="19"/>
      <c r="BE145" s="19"/>
      <c r="BF145" s="12">
        <v>3739</v>
      </c>
      <c r="BG145" s="19"/>
      <c r="BH145" s="19">
        <f t="shared" si="0"/>
        <v>15</v>
      </c>
      <c r="BI145" s="19">
        <f t="shared" si="1"/>
        <v>0</v>
      </c>
      <c r="BJ145" s="19">
        <f t="shared" si="2"/>
        <v>15</v>
      </c>
      <c r="BK145" s="20">
        <f t="shared" si="3"/>
        <v>0.34090909090909088</v>
      </c>
      <c r="BL145" s="3"/>
      <c r="BM145" s="3"/>
      <c r="BN145" s="3"/>
      <c r="BO145" s="3"/>
      <c r="BP145" s="3"/>
      <c r="BQ145" s="3"/>
      <c r="BR145" s="3"/>
      <c r="BS145" s="3"/>
      <c r="BT145" s="3"/>
    </row>
    <row r="146" spans="2:72" x14ac:dyDescent="0.2">
      <c r="B146" s="1">
        <v>144</v>
      </c>
      <c r="C146" s="10" t="s">
        <v>1194</v>
      </c>
      <c r="D146" s="12">
        <v>3738</v>
      </c>
      <c r="E146" s="11"/>
      <c r="F146" s="11"/>
      <c r="G146" s="11">
        <v>156</v>
      </c>
      <c r="H146" s="11"/>
      <c r="I146" s="11"/>
      <c r="J146" s="11"/>
      <c r="K146" s="11"/>
      <c r="L146" s="11">
        <v>191</v>
      </c>
      <c r="M146" s="11"/>
      <c r="N146" s="11"/>
      <c r="O146" s="11"/>
      <c r="P146" s="11">
        <v>185</v>
      </c>
      <c r="Q146" s="11"/>
      <c r="R146" s="11"/>
      <c r="S146" s="11"/>
      <c r="T146" s="11">
        <v>191</v>
      </c>
      <c r="U146" s="11">
        <v>143</v>
      </c>
      <c r="V146" s="11">
        <v>127</v>
      </c>
      <c r="W146" s="11"/>
      <c r="X146" s="11"/>
      <c r="Y146" s="11">
        <v>205</v>
      </c>
      <c r="Z146" s="11">
        <v>92</v>
      </c>
      <c r="AA146" s="11">
        <v>244</v>
      </c>
      <c r="AB146" s="11">
        <v>999</v>
      </c>
      <c r="AC146" s="11"/>
      <c r="AD146" s="11">
        <v>180</v>
      </c>
      <c r="AE146" s="11">
        <v>89</v>
      </c>
      <c r="AF146" s="11">
        <v>146</v>
      </c>
      <c r="AG146" s="11">
        <v>192</v>
      </c>
      <c r="AH146" s="11">
        <v>232</v>
      </c>
      <c r="AI146" s="1">
        <v>94</v>
      </c>
      <c r="AJ146" s="1">
        <v>142</v>
      </c>
      <c r="AK146" s="1">
        <v>130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9"/>
      <c r="BD146" s="19"/>
      <c r="BE146" s="19"/>
      <c r="BF146" s="12">
        <v>3738</v>
      </c>
      <c r="BG146" s="19"/>
      <c r="BH146" s="19">
        <f t="shared" si="0"/>
        <v>18</v>
      </c>
      <c r="BI146" s="19">
        <f t="shared" si="1"/>
        <v>0</v>
      </c>
      <c r="BJ146" s="19">
        <f t="shared" si="2"/>
        <v>18</v>
      </c>
      <c r="BK146" s="20">
        <f t="shared" si="3"/>
        <v>0.40909090909090912</v>
      </c>
      <c r="BL146" s="3"/>
      <c r="BM146" s="3"/>
      <c r="BN146" s="3"/>
      <c r="BO146" s="3"/>
      <c r="BP146" s="3"/>
      <c r="BQ146" s="3"/>
      <c r="BR146" s="3"/>
      <c r="BS146" s="3"/>
      <c r="BT146" s="3"/>
    </row>
    <row r="147" spans="2:72" x14ac:dyDescent="0.2">
      <c r="B147" s="1">
        <v>145</v>
      </c>
      <c r="C147" s="10" t="s">
        <v>146</v>
      </c>
      <c r="D147" s="12">
        <v>3734</v>
      </c>
      <c r="E147" s="11"/>
      <c r="F147" s="11"/>
      <c r="G147" s="11"/>
      <c r="H147" s="11"/>
      <c r="I147" s="11"/>
      <c r="J147" s="11"/>
      <c r="K147" s="11"/>
      <c r="L147" s="11">
        <v>150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>
        <v>155</v>
      </c>
      <c r="AB147" s="11"/>
      <c r="AC147" s="11"/>
      <c r="AD147" s="11"/>
      <c r="AE147" s="11">
        <v>271</v>
      </c>
      <c r="AF147" s="11">
        <v>157</v>
      </c>
      <c r="AG147" s="11">
        <v>187</v>
      </c>
      <c r="AH147" s="11"/>
      <c r="AI147" s="1">
        <v>115</v>
      </c>
      <c r="AJ147" s="1"/>
      <c r="AK147" s="1"/>
      <c r="AL147" s="1"/>
      <c r="AM147" s="1"/>
      <c r="AN147" s="1">
        <v>440</v>
      </c>
      <c r="AO147" s="1">
        <v>431</v>
      </c>
      <c r="AP147" s="1"/>
      <c r="AQ147" s="1"/>
      <c r="AR147" s="1">
        <v>146</v>
      </c>
      <c r="AS147" s="1"/>
      <c r="AT147" s="1"/>
      <c r="AU147" s="1"/>
      <c r="AV147" s="1"/>
      <c r="AW147" s="1"/>
      <c r="AX147" s="1">
        <v>767</v>
      </c>
      <c r="AY147" s="1">
        <v>584</v>
      </c>
      <c r="AZ147" s="1">
        <v>173</v>
      </c>
      <c r="BA147" s="1"/>
      <c r="BB147" s="1"/>
      <c r="BC147" s="19">
        <v>158</v>
      </c>
      <c r="BD147" s="19"/>
      <c r="BE147" s="19"/>
      <c r="BF147" s="12">
        <v>3734</v>
      </c>
      <c r="BG147" s="19"/>
      <c r="BH147" s="19">
        <f t="shared" si="0"/>
        <v>13</v>
      </c>
      <c r="BI147" s="19">
        <f t="shared" si="1"/>
        <v>0</v>
      </c>
      <c r="BJ147" s="19">
        <f t="shared" si="2"/>
        <v>13</v>
      </c>
      <c r="BK147" s="20">
        <f t="shared" si="3"/>
        <v>0.29545454545454547</v>
      </c>
      <c r="BL147" s="3"/>
      <c r="BM147" s="3"/>
      <c r="BN147" s="3"/>
      <c r="BO147" s="3"/>
      <c r="BP147" s="3"/>
      <c r="BQ147" s="3"/>
      <c r="BR147" s="3"/>
      <c r="BS147" s="3"/>
      <c r="BT147" s="3"/>
    </row>
    <row r="148" spans="2:72" x14ac:dyDescent="0.2">
      <c r="B148" s="1">
        <v>146</v>
      </c>
      <c r="C148" s="10" t="s">
        <v>1195</v>
      </c>
      <c r="D148" s="12">
        <v>3733</v>
      </c>
      <c r="E148" s="11"/>
      <c r="F148" s="11">
        <v>886</v>
      </c>
      <c r="G148" s="11">
        <v>282</v>
      </c>
      <c r="H148" s="11">
        <v>1017</v>
      </c>
      <c r="I148" s="11"/>
      <c r="J148" s="11"/>
      <c r="K148" s="11">
        <v>224</v>
      </c>
      <c r="L148" s="11"/>
      <c r="M148" s="11">
        <v>164</v>
      </c>
      <c r="N148" s="11"/>
      <c r="O148" s="11"/>
      <c r="P148" s="11"/>
      <c r="Q148" s="11"/>
      <c r="R148" s="11"/>
      <c r="S148" s="11"/>
      <c r="T148" s="11"/>
      <c r="U148" s="11"/>
      <c r="V148" s="11">
        <v>990</v>
      </c>
      <c r="W148" s="11"/>
      <c r="X148" s="11"/>
      <c r="Y148" s="11"/>
      <c r="Z148" s="11">
        <v>170</v>
      </c>
      <c r="AA148" s="11"/>
      <c r="AB148" s="11"/>
      <c r="AC148" s="11"/>
      <c r="AD148" s="11"/>
      <c r="AE148" s="11"/>
      <c r="AF148" s="11"/>
      <c r="AG148" s="11"/>
      <c r="AH148" s="1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9"/>
      <c r="BD148" s="19"/>
      <c r="BE148" s="19"/>
      <c r="BF148" s="12">
        <v>3733</v>
      </c>
      <c r="BG148" s="19"/>
      <c r="BH148" s="19">
        <f t="shared" si="0"/>
        <v>7</v>
      </c>
      <c r="BI148" s="19">
        <f t="shared" si="1"/>
        <v>0</v>
      </c>
      <c r="BJ148" s="19">
        <f t="shared" si="2"/>
        <v>7</v>
      </c>
      <c r="BK148" s="20">
        <f t="shared" si="3"/>
        <v>0.15909090909090909</v>
      </c>
      <c r="BL148" s="3"/>
      <c r="BM148" s="3"/>
      <c r="BN148" s="3"/>
      <c r="BO148" s="3"/>
      <c r="BP148" s="3"/>
      <c r="BQ148" s="3"/>
      <c r="BR148" s="3"/>
      <c r="BS148" s="3"/>
      <c r="BT148" s="3"/>
    </row>
    <row r="149" spans="2:72" x14ac:dyDescent="0.2">
      <c r="B149" s="1">
        <v>147</v>
      </c>
      <c r="C149" s="10" t="s">
        <v>797</v>
      </c>
      <c r="D149" s="12">
        <v>3725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>
        <v>241</v>
      </c>
      <c r="AB149" s="11"/>
      <c r="AC149" s="11"/>
      <c r="AD149" s="11">
        <v>328</v>
      </c>
      <c r="AE149" s="11">
        <v>191</v>
      </c>
      <c r="AF149" s="11"/>
      <c r="AG149" s="11">
        <v>140</v>
      </c>
      <c r="AH149" s="11">
        <v>538</v>
      </c>
      <c r="AI149" s="1">
        <v>99</v>
      </c>
      <c r="AJ149" s="1">
        <v>191</v>
      </c>
      <c r="AK149" s="1">
        <v>139</v>
      </c>
      <c r="AL149" s="1"/>
      <c r="AM149" s="1"/>
      <c r="AN149" s="1"/>
      <c r="AO149" s="1">
        <v>194</v>
      </c>
      <c r="AP149" s="1"/>
      <c r="AQ149" s="1">
        <v>133</v>
      </c>
      <c r="AR149" s="1">
        <v>296</v>
      </c>
      <c r="AS149" s="1">
        <v>170</v>
      </c>
      <c r="AT149" s="1"/>
      <c r="AU149" s="1">
        <v>109</v>
      </c>
      <c r="AV149" s="1"/>
      <c r="AW149" s="1">
        <v>126</v>
      </c>
      <c r="AX149" s="1"/>
      <c r="AY149" s="1">
        <v>209</v>
      </c>
      <c r="AZ149" s="1">
        <v>158</v>
      </c>
      <c r="BA149" s="1">
        <v>156</v>
      </c>
      <c r="BB149" s="1"/>
      <c r="BC149" s="19"/>
      <c r="BD149" s="19">
        <v>307</v>
      </c>
      <c r="BE149" s="19"/>
      <c r="BF149" s="12">
        <v>3725</v>
      </c>
      <c r="BG149" s="19"/>
      <c r="BH149" s="19">
        <f t="shared" si="0"/>
        <v>18</v>
      </c>
      <c r="BI149" s="19">
        <f t="shared" si="1"/>
        <v>0</v>
      </c>
      <c r="BJ149" s="19">
        <f t="shared" si="2"/>
        <v>18</v>
      </c>
      <c r="BK149" s="20">
        <f t="shared" si="3"/>
        <v>0.40909090909090912</v>
      </c>
      <c r="BL149" s="3"/>
      <c r="BM149" s="3"/>
      <c r="BN149" s="3"/>
      <c r="BO149" s="3"/>
      <c r="BP149" s="3"/>
      <c r="BQ149" s="3"/>
      <c r="BR149" s="3"/>
      <c r="BS149" s="3"/>
      <c r="BT149" s="3"/>
    </row>
    <row r="150" spans="2:72" x14ac:dyDescent="0.2">
      <c r="B150" s="1">
        <v>148</v>
      </c>
      <c r="C150" s="10" t="s">
        <v>428</v>
      </c>
      <c r="D150" s="12">
        <v>3698</v>
      </c>
      <c r="E150" s="11"/>
      <c r="F150" s="11">
        <v>1982</v>
      </c>
      <c r="G150" s="11"/>
      <c r="H150" s="11"/>
      <c r="I150" s="11"/>
      <c r="J150" s="11"/>
      <c r="K150" s="11">
        <v>346</v>
      </c>
      <c r="L150" s="11"/>
      <c r="M150" s="11"/>
      <c r="N150" s="11"/>
      <c r="O150" s="11"/>
      <c r="P150" s="11">
        <v>214</v>
      </c>
      <c r="Q150" s="11"/>
      <c r="R150" s="11"/>
      <c r="S150" s="11"/>
      <c r="T150" s="11">
        <v>357</v>
      </c>
      <c r="U150" s="11"/>
      <c r="V150" s="11"/>
      <c r="W150" s="11"/>
      <c r="X150" s="11"/>
      <c r="Y150" s="11">
        <v>378</v>
      </c>
      <c r="Z150" s="11"/>
      <c r="AA150" s="11"/>
      <c r="AB150" s="11"/>
      <c r="AC150" s="11"/>
      <c r="AD150" s="11">
        <v>193</v>
      </c>
      <c r="AE150" s="11"/>
      <c r="AF150" s="11"/>
      <c r="AG150" s="11"/>
      <c r="AH150" s="11"/>
      <c r="AI150" s="1"/>
      <c r="AJ150" s="1"/>
      <c r="AK150" s="1"/>
      <c r="AL150" s="1"/>
      <c r="AM150" s="1"/>
      <c r="AN150" s="1"/>
      <c r="AO150" s="1"/>
      <c r="AP150" s="1">
        <v>228</v>
      </c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9"/>
      <c r="BD150" s="19"/>
      <c r="BE150" s="19"/>
      <c r="BF150" s="12">
        <v>3698</v>
      </c>
      <c r="BG150" s="19"/>
      <c r="BH150" s="19">
        <f t="shared" si="0"/>
        <v>7</v>
      </c>
      <c r="BI150" s="19">
        <f t="shared" si="1"/>
        <v>0</v>
      </c>
      <c r="BJ150" s="19">
        <f t="shared" si="2"/>
        <v>7</v>
      </c>
      <c r="BK150" s="20">
        <f t="shared" si="3"/>
        <v>0.15909090909090909</v>
      </c>
      <c r="BL150" s="3"/>
      <c r="BM150" s="3"/>
      <c r="BN150" s="3"/>
      <c r="BO150" s="3"/>
      <c r="BP150" s="3"/>
      <c r="BQ150" s="3"/>
      <c r="BR150" s="3"/>
      <c r="BS150" s="3"/>
      <c r="BT150" s="3"/>
    </row>
    <row r="151" spans="2:72" x14ac:dyDescent="0.2">
      <c r="B151" s="1">
        <v>149</v>
      </c>
      <c r="C151" s="10" t="s">
        <v>1196</v>
      </c>
      <c r="D151" s="12">
        <v>3684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>
        <v>135</v>
      </c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>
        <v>143</v>
      </c>
      <c r="AG151" s="11"/>
      <c r="AH151" s="1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>
        <v>185</v>
      </c>
      <c r="AU151" s="1"/>
      <c r="AV151" s="1">
        <v>216</v>
      </c>
      <c r="AW151" s="1">
        <v>1443</v>
      </c>
      <c r="AX151" s="1"/>
      <c r="AY151" s="1">
        <v>112</v>
      </c>
      <c r="AZ151" s="1">
        <v>335</v>
      </c>
      <c r="BA151" s="1">
        <v>117</v>
      </c>
      <c r="BB151" s="1">
        <v>262</v>
      </c>
      <c r="BC151" s="19"/>
      <c r="BD151" s="19">
        <v>157</v>
      </c>
      <c r="BE151" s="19">
        <v>579</v>
      </c>
      <c r="BF151" s="12">
        <v>3684</v>
      </c>
      <c r="BG151" s="19"/>
      <c r="BH151" s="19">
        <f t="shared" si="0"/>
        <v>11</v>
      </c>
      <c r="BI151" s="19">
        <f t="shared" si="1"/>
        <v>0</v>
      </c>
      <c r="BJ151" s="19">
        <f t="shared" si="2"/>
        <v>11</v>
      </c>
      <c r="BK151" s="20">
        <f t="shared" si="3"/>
        <v>0.25</v>
      </c>
      <c r="BL151" s="3"/>
      <c r="BM151" s="3"/>
      <c r="BN151" s="3"/>
      <c r="BO151" s="3"/>
      <c r="BP151" s="3"/>
      <c r="BQ151" s="3"/>
      <c r="BR151" s="3"/>
      <c r="BS151" s="3"/>
      <c r="BT151" s="3"/>
    </row>
    <row r="152" spans="2:72" x14ac:dyDescent="0.2">
      <c r="B152" s="1">
        <v>150</v>
      </c>
      <c r="C152" s="10" t="s">
        <v>280</v>
      </c>
      <c r="D152" s="12">
        <v>3681</v>
      </c>
      <c r="E152" s="11"/>
      <c r="F152" s="11">
        <v>378</v>
      </c>
      <c r="G152" s="11">
        <v>305</v>
      </c>
      <c r="H152" s="11">
        <v>120</v>
      </c>
      <c r="I152" s="11"/>
      <c r="J152" s="11"/>
      <c r="K152" s="11">
        <v>202</v>
      </c>
      <c r="L152" s="11">
        <v>165</v>
      </c>
      <c r="M152" s="11">
        <v>443</v>
      </c>
      <c r="N152" s="11"/>
      <c r="O152" s="11"/>
      <c r="P152" s="11">
        <v>306</v>
      </c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>
        <v>192</v>
      </c>
      <c r="AB152" s="11">
        <v>122</v>
      </c>
      <c r="AC152" s="11"/>
      <c r="AD152" s="11"/>
      <c r="AE152" s="11"/>
      <c r="AF152" s="11"/>
      <c r="AG152" s="11"/>
      <c r="AH152" s="11">
        <v>198</v>
      </c>
      <c r="AI152" s="1"/>
      <c r="AJ152" s="1">
        <v>202</v>
      </c>
      <c r="AK152" s="1">
        <v>301</v>
      </c>
      <c r="AL152" s="1">
        <v>295</v>
      </c>
      <c r="AM152" s="1"/>
      <c r="AN152" s="1">
        <v>222</v>
      </c>
      <c r="AO152" s="1">
        <v>230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9"/>
      <c r="BD152" s="19"/>
      <c r="BE152" s="19"/>
      <c r="BF152" s="12">
        <v>3681</v>
      </c>
      <c r="BG152" s="19"/>
      <c r="BH152" s="19">
        <f t="shared" si="0"/>
        <v>15</v>
      </c>
      <c r="BI152" s="19">
        <f t="shared" si="1"/>
        <v>0</v>
      </c>
      <c r="BJ152" s="19">
        <f t="shared" si="2"/>
        <v>15</v>
      </c>
      <c r="BK152" s="20">
        <f t="shared" si="3"/>
        <v>0.34090909090909088</v>
      </c>
      <c r="BL152" s="3"/>
      <c r="BM152" s="3"/>
      <c r="BN152" s="3"/>
      <c r="BO152" s="3"/>
      <c r="BP152" s="3"/>
      <c r="BQ152" s="3"/>
      <c r="BR152" s="3"/>
      <c r="BS152" s="3"/>
      <c r="BT152" s="3"/>
    </row>
    <row r="153" spans="2:72" x14ac:dyDescent="0.2">
      <c r="B153" s="1">
        <v>151</v>
      </c>
      <c r="C153" s="10" t="s">
        <v>785</v>
      </c>
      <c r="D153" s="12">
        <v>3666</v>
      </c>
      <c r="E153" s="11"/>
      <c r="F153" s="11">
        <v>248</v>
      </c>
      <c r="G153" s="11"/>
      <c r="H153" s="11">
        <v>132</v>
      </c>
      <c r="I153" s="11"/>
      <c r="J153" s="11"/>
      <c r="K153" s="11">
        <v>496</v>
      </c>
      <c r="L153" s="11"/>
      <c r="M153" s="11">
        <v>149</v>
      </c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>
        <v>434</v>
      </c>
      <c r="Z153" s="11"/>
      <c r="AA153" s="11">
        <v>279</v>
      </c>
      <c r="AB153" s="11">
        <v>250</v>
      </c>
      <c r="AC153" s="11"/>
      <c r="AD153" s="11">
        <v>204</v>
      </c>
      <c r="AE153" s="11"/>
      <c r="AF153" s="11">
        <v>849</v>
      </c>
      <c r="AG153" s="11"/>
      <c r="AH153" s="11"/>
      <c r="AI153" s="1"/>
      <c r="AJ153" s="1"/>
      <c r="AK153" s="1"/>
      <c r="AL153" s="1">
        <v>184</v>
      </c>
      <c r="AM153" s="1"/>
      <c r="AN153" s="1">
        <v>223</v>
      </c>
      <c r="AO153" s="1"/>
      <c r="AP153" s="1">
        <v>218</v>
      </c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9"/>
      <c r="BD153" s="19"/>
      <c r="BE153" s="19"/>
      <c r="BF153" s="12">
        <v>3666</v>
      </c>
      <c r="BG153" s="19"/>
      <c r="BH153" s="19">
        <f t="shared" si="0"/>
        <v>12</v>
      </c>
      <c r="BI153" s="19">
        <f t="shared" si="1"/>
        <v>0</v>
      </c>
      <c r="BJ153" s="19">
        <f t="shared" si="2"/>
        <v>12</v>
      </c>
      <c r="BK153" s="20">
        <f t="shared" si="3"/>
        <v>0.27272727272727271</v>
      </c>
      <c r="BL153" s="3"/>
      <c r="BM153" s="3"/>
      <c r="BN153" s="3"/>
      <c r="BO153" s="3"/>
      <c r="BP153" s="3"/>
      <c r="BQ153" s="3"/>
      <c r="BR153" s="3"/>
      <c r="BS153" s="3"/>
      <c r="BT153" s="3"/>
    </row>
    <row r="154" spans="2:72" x14ac:dyDescent="0.2">
      <c r="B154" s="1">
        <v>152</v>
      </c>
      <c r="C154" s="10" t="s">
        <v>1137</v>
      </c>
      <c r="D154" s="12">
        <v>3661</v>
      </c>
      <c r="E154" s="11"/>
      <c r="F154" s="11">
        <v>724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>
        <v>319</v>
      </c>
      <c r="S154" s="11"/>
      <c r="T154" s="11"/>
      <c r="U154" s="11"/>
      <c r="V154" s="11">
        <v>108</v>
      </c>
      <c r="W154" s="11"/>
      <c r="X154" s="11"/>
      <c r="Y154" s="11"/>
      <c r="Z154" s="11"/>
      <c r="AA154" s="11"/>
      <c r="AB154" s="11">
        <v>159</v>
      </c>
      <c r="AC154" s="11"/>
      <c r="AD154" s="11"/>
      <c r="AE154" s="11"/>
      <c r="AF154" s="11">
        <v>280</v>
      </c>
      <c r="AG154" s="11"/>
      <c r="AH154" s="11">
        <v>199</v>
      </c>
      <c r="AI154" s="1">
        <v>342</v>
      </c>
      <c r="AJ154" s="1"/>
      <c r="AK154" s="1"/>
      <c r="AL154" s="1">
        <v>525</v>
      </c>
      <c r="AM154" s="1">
        <v>95</v>
      </c>
      <c r="AN154" s="1"/>
      <c r="AO154" s="1">
        <v>109</v>
      </c>
      <c r="AP154" s="1"/>
      <c r="AQ154" s="1">
        <v>101</v>
      </c>
      <c r="AR154" s="1"/>
      <c r="AS154" s="1"/>
      <c r="AT154" s="1">
        <v>167</v>
      </c>
      <c r="AU154" s="1">
        <v>314</v>
      </c>
      <c r="AV154" s="1"/>
      <c r="AW154" s="1"/>
      <c r="AX154" s="1">
        <v>219</v>
      </c>
      <c r="AY154" s="1"/>
      <c r="AZ154" s="1"/>
      <c r="BA154" s="1"/>
      <c r="BB154" s="1"/>
      <c r="BC154" s="19"/>
      <c r="BD154" s="19"/>
      <c r="BE154" s="19"/>
      <c r="BF154" s="12">
        <v>3661</v>
      </c>
      <c r="BG154" s="19"/>
      <c r="BH154" s="19">
        <f t="shared" si="0"/>
        <v>14</v>
      </c>
      <c r="BI154" s="19">
        <f t="shared" si="1"/>
        <v>0</v>
      </c>
      <c r="BJ154" s="19">
        <f t="shared" si="2"/>
        <v>14</v>
      </c>
      <c r="BK154" s="20">
        <f t="shared" si="3"/>
        <v>0.31818181818181818</v>
      </c>
      <c r="BL154" s="3"/>
      <c r="BM154" s="3"/>
      <c r="BN154" s="3"/>
      <c r="BO154" s="3"/>
      <c r="BP154" s="3"/>
      <c r="BQ154" s="3"/>
      <c r="BR154" s="3"/>
      <c r="BS154" s="3"/>
      <c r="BT154" s="3"/>
    </row>
    <row r="155" spans="2:72" x14ac:dyDescent="0.2">
      <c r="B155" s="1">
        <v>153</v>
      </c>
      <c r="C155" s="10" t="s">
        <v>1156</v>
      </c>
      <c r="D155" s="12">
        <v>3647</v>
      </c>
      <c r="E155" s="11"/>
      <c r="F155" s="11">
        <v>206</v>
      </c>
      <c r="G155" s="11">
        <v>175</v>
      </c>
      <c r="H155" s="11"/>
      <c r="I155" s="11"/>
      <c r="J155" s="11"/>
      <c r="K155" s="11"/>
      <c r="L155" s="11">
        <v>374</v>
      </c>
      <c r="M155" s="11"/>
      <c r="N155" s="11"/>
      <c r="O155" s="11"/>
      <c r="P155" s="11"/>
      <c r="Q155" s="11"/>
      <c r="R155" s="11">
        <v>126</v>
      </c>
      <c r="S155" s="11"/>
      <c r="T155" s="11"/>
      <c r="U155" s="11">
        <v>221</v>
      </c>
      <c r="V155" s="11">
        <v>135</v>
      </c>
      <c r="W155" s="11"/>
      <c r="X155" s="11"/>
      <c r="Y155" s="11">
        <v>297</v>
      </c>
      <c r="Z155" s="11"/>
      <c r="AA155" s="11">
        <v>676</v>
      </c>
      <c r="AB155" s="11">
        <v>139</v>
      </c>
      <c r="AC155" s="11"/>
      <c r="AD155" s="11"/>
      <c r="AE155" s="11"/>
      <c r="AF155" s="11"/>
      <c r="AG155" s="11"/>
      <c r="AH155" s="11">
        <v>193</v>
      </c>
      <c r="AI155" s="1">
        <v>134</v>
      </c>
      <c r="AJ155" s="1">
        <v>179</v>
      </c>
      <c r="AK155" s="1">
        <v>139</v>
      </c>
      <c r="AL155" s="1"/>
      <c r="AM155" s="1"/>
      <c r="AN155" s="1"/>
      <c r="AO155" s="1"/>
      <c r="AP155" s="1"/>
      <c r="AQ155" s="1"/>
      <c r="AR155" s="1">
        <v>228</v>
      </c>
      <c r="AS155" s="1"/>
      <c r="AT155" s="1"/>
      <c r="AU155" s="1"/>
      <c r="AV155" s="1">
        <v>217</v>
      </c>
      <c r="AW155" s="1">
        <v>208</v>
      </c>
      <c r="AX155" s="1"/>
      <c r="AY155" s="1"/>
      <c r="AZ155" s="1"/>
      <c r="BA155" s="1"/>
      <c r="BB155" s="1"/>
      <c r="BC155" s="19"/>
      <c r="BD155" s="19"/>
      <c r="BE155" s="19"/>
      <c r="BF155" s="12">
        <v>3647</v>
      </c>
      <c r="BG155" s="19"/>
      <c r="BH155" s="19">
        <f t="shared" si="0"/>
        <v>16</v>
      </c>
      <c r="BI155" s="19">
        <f t="shared" si="1"/>
        <v>0</v>
      </c>
      <c r="BJ155" s="19">
        <f t="shared" si="2"/>
        <v>16</v>
      </c>
      <c r="BK155" s="20">
        <f t="shared" si="3"/>
        <v>0.36363636363636365</v>
      </c>
      <c r="BL155" s="3"/>
      <c r="BM155" s="3"/>
      <c r="BN155" s="3"/>
      <c r="BO155" s="3"/>
      <c r="BP155" s="3"/>
      <c r="BQ155" s="3"/>
      <c r="BR155" s="3"/>
      <c r="BS155" s="3"/>
      <c r="BT155" s="3"/>
    </row>
    <row r="156" spans="2:72" x14ac:dyDescent="0.2">
      <c r="B156" s="1">
        <v>154</v>
      </c>
      <c r="C156" s="10" t="s">
        <v>643</v>
      </c>
      <c r="D156" s="12">
        <v>3580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>
        <v>2021</v>
      </c>
      <c r="AE156" s="11"/>
      <c r="AF156" s="11">
        <v>193</v>
      </c>
      <c r="AG156" s="11">
        <v>228</v>
      </c>
      <c r="AH156" s="11">
        <v>325</v>
      </c>
      <c r="AI156" s="1"/>
      <c r="AJ156" s="1">
        <v>179</v>
      </c>
      <c r="AK156" s="1"/>
      <c r="AL156" s="1"/>
      <c r="AM156" s="1">
        <v>359</v>
      </c>
      <c r="AN156" s="1"/>
      <c r="AO156" s="1">
        <v>139</v>
      </c>
      <c r="AP156" s="1"/>
      <c r="AQ156" s="1"/>
      <c r="AR156" s="1"/>
      <c r="AS156" s="1"/>
      <c r="AT156" s="1"/>
      <c r="AU156" s="1"/>
      <c r="AV156" s="1"/>
      <c r="AW156" s="1">
        <v>136</v>
      </c>
      <c r="AX156" s="1"/>
      <c r="AY156" s="1"/>
      <c r="AZ156" s="1"/>
      <c r="BA156" s="1"/>
      <c r="BB156" s="1"/>
      <c r="BC156" s="19"/>
      <c r="BD156" s="19"/>
      <c r="BE156" s="19"/>
      <c r="BF156" s="12">
        <v>3580</v>
      </c>
      <c r="BG156" s="19"/>
      <c r="BH156" s="19">
        <f t="shared" si="0"/>
        <v>8</v>
      </c>
      <c r="BI156" s="19">
        <f t="shared" si="1"/>
        <v>0</v>
      </c>
      <c r="BJ156" s="19">
        <f t="shared" si="2"/>
        <v>8</v>
      </c>
      <c r="BK156" s="20">
        <f t="shared" si="3"/>
        <v>0.18181818181818182</v>
      </c>
      <c r="BL156" s="3"/>
      <c r="BM156" s="3"/>
      <c r="BN156" s="3"/>
      <c r="BO156" s="3"/>
      <c r="BP156" s="3"/>
      <c r="BQ156" s="3"/>
      <c r="BR156" s="3"/>
      <c r="BS156" s="3"/>
      <c r="BT156" s="3"/>
    </row>
    <row r="157" spans="2:72" x14ac:dyDescent="0.2">
      <c r="B157" s="1">
        <v>155</v>
      </c>
      <c r="C157" s="10" t="s">
        <v>610</v>
      </c>
      <c r="D157" s="12">
        <v>3557</v>
      </c>
      <c r="E157" s="11"/>
      <c r="F157" s="11">
        <v>229</v>
      </c>
      <c r="G157" s="11"/>
      <c r="H157" s="11">
        <v>227</v>
      </c>
      <c r="I157" s="11"/>
      <c r="J157" s="11"/>
      <c r="K157" s="11">
        <v>184</v>
      </c>
      <c r="L157" s="11">
        <v>201</v>
      </c>
      <c r="M157" s="11"/>
      <c r="N157" s="11"/>
      <c r="O157" s="11"/>
      <c r="P157" s="11">
        <v>275</v>
      </c>
      <c r="Q157" s="11"/>
      <c r="R157" s="11"/>
      <c r="S157" s="11"/>
      <c r="T157" s="11">
        <v>188</v>
      </c>
      <c r="U157" s="11">
        <v>254</v>
      </c>
      <c r="V157" s="11"/>
      <c r="W157" s="11"/>
      <c r="X157" s="11"/>
      <c r="Y157" s="11">
        <v>192</v>
      </c>
      <c r="Z157" s="11">
        <v>130</v>
      </c>
      <c r="AA157" s="11"/>
      <c r="AB157" s="11">
        <v>128</v>
      </c>
      <c r="AC157" s="11"/>
      <c r="AD157" s="11">
        <v>347</v>
      </c>
      <c r="AE157" s="11"/>
      <c r="AF157" s="11">
        <v>205</v>
      </c>
      <c r="AG157" s="11">
        <v>148</v>
      </c>
      <c r="AH157" s="11">
        <v>219</v>
      </c>
      <c r="AI157" s="1">
        <v>203</v>
      </c>
      <c r="AJ157" s="1">
        <v>203</v>
      </c>
      <c r="AK157" s="1">
        <v>224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9"/>
      <c r="BD157" s="19"/>
      <c r="BE157" s="19"/>
      <c r="BF157" s="12">
        <v>3557</v>
      </c>
      <c r="BG157" s="19"/>
      <c r="BH157" s="19">
        <f t="shared" si="0"/>
        <v>17</v>
      </c>
      <c r="BI157" s="19">
        <f t="shared" si="1"/>
        <v>0</v>
      </c>
      <c r="BJ157" s="19">
        <f t="shared" si="2"/>
        <v>17</v>
      </c>
      <c r="BK157" s="20">
        <f t="shared" si="3"/>
        <v>0.38636363636363635</v>
      </c>
      <c r="BL157" s="3"/>
      <c r="BM157" s="3"/>
      <c r="BN157" s="3"/>
      <c r="BO157" s="3"/>
      <c r="BP157" s="3"/>
      <c r="BQ157" s="3"/>
      <c r="BR157" s="3"/>
      <c r="BS157" s="3"/>
      <c r="BT157" s="3"/>
    </row>
    <row r="158" spans="2:72" x14ac:dyDescent="0.2">
      <c r="B158" s="1">
        <v>156</v>
      </c>
      <c r="C158" s="10" t="s">
        <v>679</v>
      </c>
      <c r="D158" s="12">
        <v>3536</v>
      </c>
      <c r="E158" s="11"/>
      <c r="F158" s="11"/>
      <c r="G158" s="11"/>
      <c r="H158" s="11"/>
      <c r="I158" s="11"/>
      <c r="J158" s="11"/>
      <c r="K158" s="11">
        <v>170</v>
      </c>
      <c r="L158" s="11"/>
      <c r="M158" s="11">
        <v>127</v>
      </c>
      <c r="N158" s="11"/>
      <c r="O158" s="11"/>
      <c r="P158" s="11"/>
      <c r="Q158" s="11">
        <v>164</v>
      </c>
      <c r="R158" s="11"/>
      <c r="S158" s="11"/>
      <c r="T158" s="11">
        <v>188</v>
      </c>
      <c r="U158" s="11">
        <v>143</v>
      </c>
      <c r="V158" s="11">
        <v>133</v>
      </c>
      <c r="W158" s="11"/>
      <c r="X158" s="11"/>
      <c r="Y158" s="11"/>
      <c r="Z158" s="11">
        <v>93</v>
      </c>
      <c r="AA158" s="11"/>
      <c r="AB158" s="11"/>
      <c r="AC158" s="11"/>
      <c r="AD158" s="11">
        <v>186</v>
      </c>
      <c r="AE158" s="11"/>
      <c r="AF158" s="11"/>
      <c r="AG158" s="11"/>
      <c r="AH158" s="11"/>
      <c r="AI158" s="1"/>
      <c r="AJ158" s="1">
        <v>156</v>
      </c>
      <c r="AK158" s="1"/>
      <c r="AL158" s="1"/>
      <c r="AM158" s="1">
        <v>134</v>
      </c>
      <c r="AN158" s="1">
        <v>144</v>
      </c>
      <c r="AO158" s="1">
        <v>147</v>
      </c>
      <c r="AP158" s="1"/>
      <c r="AQ158" s="1">
        <v>297</v>
      </c>
      <c r="AR158" s="1"/>
      <c r="AS158" s="1">
        <v>122</v>
      </c>
      <c r="AT158" s="1"/>
      <c r="AU158" s="1"/>
      <c r="AV158" s="1"/>
      <c r="AW158" s="1"/>
      <c r="AX158" s="1"/>
      <c r="AY158" s="1">
        <v>326</v>
      </c>
      <c r="AZ158" s="1">
        <v>275</v>
      </c>
      <c r="BA158" s="1">
        <v>253</v>
      </c>
      <c r="BB158" s="1"/>
      <c r="BC158" s="19">
        <v>128</v>
      </c>
      <c r="BD158" s="19">
        <v>350</v>
      </c>
      <c r="BE158" s="19"/>
      <c r="BF158" s="12">
        <v>3536</v>
      </c>
      <c r="BG158" s="19"/>
      <c r="BH158" s="19">
        <f t="shared" si="0"/>
        <v>19</v>
      </c>
      <c r="BI158" s="19">
        <f t="shared" si="1"/>
        <v>0</v>
      </c>
      <c r="BJ158" s="19">
        <f t="shared" si="2"/>
        <v>19</v>
      </c>
      <c r="BK158" s="20">
        <f t="shared" si="3"/>
        <v>0.43181818181818182</v>
      </c>
      <c r="BL158" s="3"/>
      <c r="BM158" s="3"/>
      <c r="BN158" s="3"/>
      <c r="BO158" s="3"/>
      <c r="BP158" s="3"/>
      <c r="BQ158" s="3"/>
      <c r="BR158" s="3"/>
      <c r="BS158" s="3"/>
      <c r="BT158" s="3"/>
    </row>
    <row r="159" spans="2:72" x14ac:dyDescent="0.2">
      <c r="B159" s="1">
        <v>157</v>
      </c>
      <c r="C159" s="10" t="s">
        <v>1197</v>
      </c>
      <c r="D159" s="12">
        <v>3511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>
        <v>190</v>
      </c>
      <c r="AB159" s="11">
        <v>534</v>
      </c>
      <c r="AC159" s="11"/>
      <c r="AD159" s="11"/>
      <c r="AE159" s="11"/>
      <c r="AF159" s="11"/>
      <c r="AG159" s="11">
        <v>111</v>
      </c>
      <c r="AH159" s="11"/>
      <c r="AI159" s="1">
        <v>332</v>
      </c>
      <c r="AJ159" s="1"/>
      <c r="AK159" s="1">
        <v>180</v>
      </c>
      <c r="AL159" s="1"/>
      <c r="AM159" s="1"/>
      <c r="AN159" s="1"/>
      <c r="AO159" s="1"/>
      <c r="AP159" s="1">
        <v>178</v>
      </c>
      <c r="AQ159" s="1">
        <v>110</v>
      </c>
      <c r="AR159" s="1">
        <v>202</v>
      </c>
      <c r="AS159" s="1"/>
      <c r="AT159" s="1"/>
      <c r="AU159" s="1">
        <v>349</v>
      </c>
      <c r="AV159" s="1">
        <v>196</v>
      </c>
      <c r="AW159" s="1"/>
      <c r="AX159" s="1"/>
      <c r="AY159" s="1">
        <v>243</v>
      </c>
      <c r="AZ159" s="1"/>
      <c r="BA159" s="1"/>
      <c r="BB159" s="1"/>
      <c r="BC159" s="19">
        <v>200</v>
      </c>
      <c r="BD159" s="19"/>
      <c r="BE159" s="19">
        <v>686</v>
      </c>
      <c r="BF159" s="12">
        <v>3511</v>
      </c>
      <c r="BG159" s="19"/>
      <c r="BH159" s="19">
        <f t="shared" si="0"/>
        <v>13</v>
      </c>
      <c r="BI159" s="19">
        <f t="shared" si="1"/>
        <v>0</v>
      </c>
      <c r="BJ159" s="19">
        <f t="shared" si="2"/>
        <v>13</v>
      </c>
      <c r="BK159" s="20">
        <f t="shared" si="3"/>
        <v>0.29545454545454547</v>
      </c>
      <c r="BL159" s="3"/>
      <c r="BM159" s="3"/>
      <c r="BN159" s="3"/>
      <c r="BO159" s="3"/>
      <c r="BP159" s="3"/>
      <c r="BQ159" s="3"/>
      <c r="BR159" s="3"/>
      <c r="BS159" s="3"/>
      <c r="BT159" s="3"/>
    </row>
    <row r="160" spans="2:72" x14ac:dyDescent="0.2">
      <c r="B160" s="1">
        <v>158</v>
      </c>
      <c r="C160" s="10" t="s">
        <v>912</v>
      </c>
      <c r="D160" s="12">
        <v>3504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>
        <v>1986</v>
      </c>
      <c r="U160" s="11">
        <v>237</v>
      </c>
      <c r="V160" s="11"/>
      <c r="W160" s="11"/>
      <c r="X160" s="11"/>
      <c r="Y160" s="11"/>
      <c r="Z160" s="11"/>
      <c r="AA160" s="11">
        <v>193</v>
      </c>
      <c r="AB160" s="11"/>
      <c r="AC160" s="11"/>
      <c r="AD160" s="11">
        <v>199</v>
      </c>
      <c r="AE160" s="11"/>
      <c r="AF160" s="11"/>
      <c r="AG160" s="11"/>
      <c r="AH160" s="11">
        <v>173</v>
      </c>
      <c r="AI160" s="1"/>
      <c r="AJ160" s="1">
        <v>280</v>
      </c>
      <c r="AK160" s="1">
        <v>121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>
        <v>188</v>
      </c>
      <c r="AY160" s="1"/>
      <c r="AZ160" s="1"/>
      <c r="BA160" s="1">
        <v>127</v>
      </c>
      <c r="BB160" s="1"/>
      <c r="BC160" s="19"/>
      <c r="BD160" s="19"/>
      <c r="BE160" s="19"/>
      <c r="BF160" s="12">
        <v>3504</v>
      </c>
      <c r="BG160" s="19"/>
      <c r="BH160" s="19">
        <f t="shared" si="0"/>
        <v>9</v>
      </c>
      <c r="BI160" s="19">
        <f t="shared" si="1"/>
        <v>0</v>
      </c>
      <c r="BJ160" s="19">
        <f t="shared" si="2"/>
        <v>9</v>
      </c>
      <c r="BK160" s="20">
        <f t="shared" si="3"/>
        <v>0.20454545454545456</v>
      </c>
      <c r="BL160" s="3"/>
      <c r="BM160" s="3"/>
      <c r="BN160" s="3"/>
      <c r="BO160" s="3"/>
      <c r="BP160" s="3"/>
      <c r="BQ160" s="3"/>
      <c r="BR160" s="3"/>
      <c r="BS160" s="3"/>
      <c r="BT160" s="3"/>
    </row>
    <row r="161" spans="2:72" x14ac:dyDescent="0.2">
      <c r="B161" s="1">
        <v>159</v>
      </c>
      <c r="C161" s="10" t="s">
        <v>1198</v>
      </c>
      <c r="D161" s="12">
        <v>3477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>
        <v>226</v>
      </c>
      <c r="AE161" s="11"/>
      <c r="AF161" s="11"/>
      <c r="AG161" s="11">
        <v>400</v>
      </c>
      <c r="AH161" s="11">
        <v>556</v>
      </c>
      <c r="AI161" s="1">
        <v>175</v>
      </c>
      <c r="AJ161" s="1">
        <v>433</v>
      </c>
      <c r="AK161" s="1"/>
      <c r="AL161" s="1">
        <v>235</v>
      </c>
      <c r="AM161" s="1">
        <v>165</v>
      </c>
      <c r="AN161" s="1"/>
      <c r="AO161" s="1">
        <v>228</v>
      </c>
      <c r="AP161" s="1"/>
      <c r="AQ161" s="1"/>
      <c r="AR161" s="1"/>
      <c r="AS161" s="1"/>
      <c r="AT161" s="1"/>
      <c r="AU161" s="1">
        <v>157</v>
      </c>
      <c r="AV161" s="1"/>
      <c r="AW161" s="1">
        <v>115</v>
      </c>
      <c r="AX161" s="1"/>
      <c r="AY161" s="1"/>
      <c r="AZ161" s="1">
        <v>167</v>
      </c>
      <c r="BA161" s="1"/>
      <c r="BB161" s="1">
        <v>363</v>
      </c>
      <c r="BC161" s="19">
        <v>99</v>
      </c>
      <c r="BD161" s="19">
        <v>158</v>
      </c>
      <c r="BE161" s="19"/>
      <c r="BF161" s="12">
        <v>3477</v>
      </c>
      <c r="BG161" s="19"/>
      <c r="BH161" s="19">
        <f t="shared" si="0"/>
        <v>14</v>
      </c>
      <c r="BI161" s="19">
        <f t="shared" si="1"/>
        <v>0</v>
      </c>
      <c r="BJ161" s="19">
        <f t="shared" si="2"/>
        <v>14</v>
      </c>
      <c r="BK161" s="20">
        <f t="shared" si="3"/>
        <v>0.31818181818181818</v>
      </c>
      <c r="BL161" s="3"/>
      <c r="BM161" s="3"/>
      <c r="BN161" s="3"/>
      <c r="BO161" s="3"/>
      <c r="BP161" s="3"/>
      <c r="BQ161" s="3"/>
      <c r="BR161" s="3"/>
      <c r="BS161" s="3"/>
      <c r="BT161" s="3"/>
    </row>
    <row r="162" spans="2:72" x14ac:dyDescent="0.2">
      <c r="B162" s="1">
        <v>160</v>
      </c>
      <c r="C162" s="10" t="s">
        <v>90</v>
      </c>
      <c r="D162" s="12">
        <v>3471</v>
      </c>
      <c r="E162" s="11"/>
      <c r="F162" s="11"/>
      <c r="G162" s="11"/>
      <c r="H162" s="11"/>
      <c r="I162" s="11">
        <v>507</v>
      </c>
      <c r="J162" s="11"/>
      <c r="K162" s="11"/>
      <c r="L162" s="11"/>
      <c r="M162" s="11"/>
      <c r="N162" s="11"/>
      <c r="O162" s="11"/>
      <c r="P162" s="11">
        <v>288</v>
      </c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>
        <v>598</v>
      </c>
      <c r="AD162" s="11"/>
      <c r="AE162" s="11"/>
      <c r="AF162" s="11">
        <v>159</v>
      </c>
      <c r="AG162" s="11"/>
      <c r="AH162" s="11"/>
      <c r="AI162" s="1"/>
      <c r="AJ162" s="1"/>
      <c r="AK162" s="1"/>
      <c r="AL162" s="1">
        <v>772</v>
      </c>
      <c r="AM162" s="1"/>
      <c r="AN162" s="1">
        <v>188</v>
      </c>
      <c r="AO162" s="1"/>
      <c r="AP162" s="1">
        <v>232</v>
      </c>
      <c r="AQ162" s="1"/>
      <c r="AR162" s="1"/>
      <c r="AS162" s="1"/>
      <c r="AT162" s="1">
        <v>465</v>
      </c>
      <c r="AU162" s="1"/>
      <c r="AV162" s="1"/>
      <c r="AW162" s="1"/>
      <c r="AX162" s="1">
        <v>262</v>
      </c>
      <c r="AY162" s="1"/>
      <c r="AZ162" s="1"/>
      <c r="BA162" s="1"/>
      <c r="BB162" s="1"/>
      <c r="BC162" s="19"/>
      <c r="BD162" s="19"/>
      <c r="BE162" s="19"/>
      <c r="BF162" s="12">
        <v>3471</v>
      </c>
      <c r="BG162" s="19"/>
      <c r="BH162" s="19">
        <f t="shared" si="0"/>
        <v>7</v>
      </c>
      <c r="BI162" s="19">
        <f t="shared" si="1"/>
        <v>2</v>
      </c>
      <c r="BJ162" s="19">
        <f t="shared" si="2"/>
        <v>9</v>
      </c>
      <c r="BK162" s="20">
        <f t="shared" si="3"/>
        <v>0.15909090909090909</v>
      </c>
      <c r="BL162" s="3"/>
      <c r="BM162" s="3"/>
      <c r="BN162" s="3"/>
      <c r="BO162" s="3"/>
      <c r="BP162" s="3"/>
      <c r="BQ162" s="3"/>
      <c r="BR162" s="3"/>
      <c r="BS162" s="3"/>
      <c r="BT162" s="3"/>
    </row>
    <row r="163" spans="2:72" x14ac:dyDescent="0.2">
      <c r="B163" s="1">
        <v>161</v>
      </c>
      <c r="C163" s="10" t="s">
        <v>275</v>
      </c>
      <c r="D163" s="12">
        <v>3469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>
        <v>183</v>
      </c>
      <c r="Z163" s="11"/>
      <c r="AA163" s="11"/>
      <c r="AB163" s="11"/>
      <c r="AC163" s="11"/>
      <c r="AD163" s="11">
        <v>1011</v>
      </c>
      <c r="AE163" s="11"/>
      <c r="AF163" s="11">
        <v>179</v>
      </c>
      <c r="AG163" s="11">
        <v>273</v>
      </c>
      <c r="AH163" s="11">
        <v>234</v>
      </c>
      <c r="AI163" s="1"/>
      <c r="AJ163" s="1"/>
      <c r="AK163" s="1"/>
      <c r="AL163" s="1">
        <v>334</v>
      </c>
      <c r="AM163" s="1"/>
      <c r="AN163" s="1"/>
      <c r="AO163" s="1">
        <v>121</v>
      </c>
      <c r="AP163" s="1"/>
      <c r="AQ163" s="1">
        <v>134</v>
      </c>
      <c r="AR163" s="1">
        <v>190</v>
      </c>
      <c r="AS163" s="1">
        <v>118</v>
      </c>
      <c r="AT163" s="1"/>
      <c r="AU163" s="1"/>
      <c r="AV163" s="1"/>
      <c r="AW163" s="1"/>
      <c r="AX163" s="1"/>
      <c r="AY163" s="1">
        <v>123</v>
      </c>
      <c r="AZ163" s="1"/>
      <c r="BA163" s="1"/>
      <c r="BB163" s="1">
        <v>292</v>
      </c>
      <c r="BC163" s="19"/>
      <c r="BD163" s="19">
        <v>160</v>
      </c>
      <c r="BE163" s="19">
        <v>117</v>
      </c>
      <c r="BF163" s="12">
        <v>3469</v>
      </c>
      <c r="BG163" s="19"/>
      <c r="BH163" s="19">
        <f t="shared" si="0"/>
        <v>14</v>
      </c>
      <c r="BI163" s="19">
        <f t="shared" si="1"/>
        <v>0</v>
      </c>
      <c r="BJ163" s="19">
        <f t="shared" si="2"/>
        <v>14</v>
      </c>
      <c r="BK163" s="20">
        <f t="shared" si="3"/>
        <v>0.31818181818181818</v>
      </c>
      <c r="BL163" s="3"/>
      <c r="BM163" s="3"/>
      <c r="BN163" s="3"/>
      <c r="BO163" s="3"/>
      <c r="BP163" s="3"/>
      <c r="BQ163" s="3"/>
      <c r="BR163" s="3"/>
      <c r="BS163" s="3"/>
      <c r="BT163" s="3"/>
    </row>
    <row r="164" spans="2:72" x14ac:dyDescent="0.2">
      <c r="B164" s="1">
        <v>162</v>
      </c>
      <c r="C164" s="10" t="s">
        <v>1199</v>
      </c>
      <c r="D164" s="12">
        <v>3440</v>
      </c>
      <c r="E164" s="11"/>
      <c r="F164" s="11"/>
      <c r="G164" s="11"/>
      <c r="H164" s="11">
        <v>1761</v>
      </c>
      <c r="I164" s="11"/>
      <c r="J164" s="11"/>
      <c r="K164" s="11"/>
      <c r="L164" s="11"/>
      <c r="M164" s="11">
        <v>120</v>
      </c>
      <c r="N164" s="11"/>
      <c r="O164" s="11"/>
      <c r="P164" s="11"/>
      <c r="Q164" s="11"/>
      <c r="R164" s="11">
        <v>764</v>
      </c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>
        <v>125</v>
      </c>
      <c r="AH164" s="11"/>
      <c r="AI164" s="1"/>
      <c r="AJ164" s="1"/>
      <c r="AK164" s="1">
        <v>117</v>
      </c>
      <c r="AL164" s="1"/>
      <c r="AM164" s="1"/>
      <c r="AN164" s="1"/>
      <c r="AO164" s="1">
        <v>150</v>
      </c>
      <c r="AP164" s="1"/>
      <c r="AQ164" s="1"/>
      <c r="AR164" s="1"/>
      <c r="AS164" s="1"/>
      <c r="AT164" s="1"/>
      <c r="AU164" s="1"/>
      <c r="AV164" s="1"/>
      <c r="AW164" s="1">
        <v>113</v>
      </c>
      <c r="AX164" s="1"/>
      <c r="AY164" s="1"/>
      <c r="AZ164" s="1"/>
      <c r="BA164" s="1">
        <v>112</v>
      </c>
      <c r="BB164" s="1"/>
      <c r="BC164" s="19"/>
      <c r="BD164" s="19"/>
      <c r="BE164" s="19">
        <v>178</v>
      </c>
      <c r="BF164" s="12">
        <v>3440</v>
      </c>
      <c r="BG164" s="19"/>
      <c r="BH164" s="19">
        <f t="shared" si="0"/>
        <v>9</v>
      </c>
      <c r="BI164" s="19">
        <f t="shared" si="1"/>
        <v>0</v>
      </c>
      <c r="BJ164" s="19">
        <f t="shared" si="2"/>
        <v>9</v>
      </c>
      <c r="BK164" s="20">
        <f t="shared" si="3"/>
        <v>0.20454545454545456</v>
      </c>
      <c r="BL164" s="3"/>
      <c r="BM164" s="3"/>
      <c r="BN164" s="3"/>
      <c r="BO164" s="3"/>
      <c r="BP164" s="3"/>
      <c r="BQ164" s="3"/>
      <c r="BR164" s="3"/>
      <c r="BS164" s="3"/>
      <c r="BT164" s="3"/>
    </row>
    <row r="165" spans="2:72" x14ac:dyDescent="0.2">
      <c r="B165" s="1">
        <v>163</v>
      </c>
      <c r="C165" s="10" t="s">
        <v>874</v>
      </c>
      <c r="D165" s="12">
        <v>3426</v>
      </c>
      <c r="E165" s="11"/>
      <c r="F165" s="11">
        <v>396</v>
      </c>
      <c r="G165" s="11">
        <v>271</v>
      </c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>
        <v>337</v>
      </c>
      <c r="V165" s="11"/>
      <c r="W165" s="11"/>
      <c r="X165" s="11"/>
      <c r="Y165" s="11"/>
      <c r="Z165" s="11"/>
      <c r="AA165" s="11">
        <v>178</v>
      </c>
      <c r="AB165" s="11">
        <v>471</v>
      </c>
      <c r="AC165" s="11"/>
      <c r="AD165" s="11">
        <v>177</v>
      </c>
      <c r="AE165" s="11"/>
      <c r="AF165" s="11"/>
      <c r="AG165" s="11">
        <v>353</v>
      </c>
      <c r="AH165" s="11"/>
      <c r="AI165" s="1">
        <v>180</v>
      </c>
      <c r="AJ165" s="1"/>
      <c r="AK165" s="1"/>
      <c r="AL165" s="1">
        <v>307</v>
      </c>
      <c r="AM165" s="1"/>
      <c r="AN165" s="1"/>
      <c r="AO165" s="1">
        <v>287</v>
      </c>
      <c r="AP165" s="1"/>
      <c r="AQ165" s="1"/>
      <c r="AR165" s="1"/>
      <c r="AS165" s="1"/>
      <c r="AT165" s="1"/>
      <c r="AU165" s="1"/>
      <c r="AV165" s="1"/>
      <c r="AW165" s="1"/>
      <c r="AX165" s="1"/>
      <c r="AY165" s="1">
        <v>171</v>
      </c>
      <c r="AZ165" s="1"/>
      <c r="BA165" s="1">
        <v>146</v>
      </c>
      <c r="BB165" s="1"/>
      <c r="BC165" s="19"/>
      <c r="BD165" s="19">
        <v>152</v>
      </c>
      <c r="BE165" s="19"/>
      <c r="BF165" s="12">
        <v>3426</v>
      </c>
      <c r="BG165" s="19"/>
      <c r="BH165" s="19">
        <f t="shared" si="0"/>
        <v>13</v>
      </c>
      <c r="BI165" s="19">
        <f t="shared" si="1"/>
        <v>0</v>
      </c>
      <c r="BJ165" s="19">
        <f t="shared" si="2"/>
        <v>13</v>
      </c>
      <c r="BK165" s="20">
        <f t="shared" si="3"/>
        <v>0.29545454545454547</v>
      </c>
      <c r="BL165" s="3"/>
      <c r="BM165" s="3"/>
      <c r="BN165" s="3"/>
      <c r="BO165" s="3"/>
      <c r="BP165" s="3"/>
      <c r="BQ165" s="3"/>
      <c r="BR165" s="3"/>
      <c r="BS165" s="3"/>
      <c r="BT165" s="3"/>
    </row>
    <row r="166" spans="2:72" x14ac:dyDescent="0.2">
      <c r="B166" s="1">
        <v>164</v>
      </c>
      <c r="C166" s="10" t="s">
        <v>1200</v>
      </c>
      <c r="D166" s="12">
        <v>3419</v>
      </c>
      <c r="E166" s="11"/>
      <c r="F166" s="11">
        <v>285</v>
      </c>
      <c r="G166" s="11">
        <v>199</v>
      </c>
      <c r="H166" s="11">
        <v>180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>
        <v>177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">
        <v>95</v>
      </c>
      <c r="AJ166" s="1"/>
      <c r="AK166" s="1"/>
      <c r="AL166" s="1"/>
      <c r="AM166" s="1"/>
      <c r="AN166" s="1">
        <v>539</v>
      </c>
      <c r="AO166" s="1"/>
      <c r="AP166" s="1"/>
      <c r="AQ166" s="1"/>
      <c r="AR166" s="1"/>
      <c r="AS166" s="1">
        <v>145</v>
      </c>
      <c r="AT166" s="1">
        <v>987</v>
      </c>
      <c r="AU166" s="1"/>
      <c r="AV166" s="1">
        <v>237</v>
      </c>
      <c r="AW166" s="1">
        <v>147</v>
      </c>
      <c r="AX166" s="1">
        <v>185</v>
      </c>
      <c r="AY166" s="1">
        <v>101</v>
      </c>
      <c r="AZ166" s="1"/>
      <c r="BA166" s="1">
        <v>142</v>
      </c>
      <c r="BB166" s="1"/>
      <c r="BC166" s="19"/>
      <c r="BD166" s="19"/>
      <c r="BE166" s="19"/>
      <c r="BF166" s="12">
        <v>3419</v>
      </c>
      <c r="BG166" s="19"/>
      <c r="BH166" s="19">
        <f t="shared" si="0"/>
        <v>13</v>
      </c>
      <c r="BI166" s="19">
        <f t="shared" si="1"/>
        <v>0</v>
      </c>
      <c r="BJ166" s="19">
        <f t="shared" si="2"/>
        <v>13</v>
      </c>
      <c r="BK166" s="20">
        <f t="shared" si="3"/>
        <v>0.29545454545454547</v>
      </c>
      <c r="BL166" s="3"/>
      <c r="BM166" s="3"/>
      <c r="BN166" s="3"/>
      <c r="BO166" s="3"/>
      <c r="BP166" s="3"/>
      <c r="BQ166" s="3"/>
      <c r="BR166" s="3"/>
      <c r="BS166" s="3"/>
      <c r="BT166" s="3"/>
    </row>
    <row r="167" spans="2:72" x14ac:dyDescent="0.2">
      <c r="B167" s="1">
        <v>165</v>
      </c>
      <c r="C167" s="10" t="s">
        <v>1201</v>
      </c>
      <c r="D167" s="12">
        <v>3407</v>
      </c>
      <c r="E167" s="11"/>
      <c r="F167" s="11">
        <v>433</v>
      </c>
      <c r="G167" s="11"/>
      <c r="H167" s="11">
        <v>298</v>
      </c>
      <c r="I167" s="11"/>
      <c r="J167" s="11"/>
      <c r="K167" s="11">
        <v>185</v>
      </c>
      <c r="L167" s="11"/>
      <c r="M167" s="11"/>
      <c r="N167" s="11"/>
      <c r="O167" s="11"/>
      <c r="P167" s="11">
        <v>373</v>
      </c>
      <c r="Q167" s="11">
        <v>194</v>
      </c>
      <c r="R167" s="11">
        <v>245</v>
      </c>
      <c r="S167" s="11"/>
      <c r="T167" s="11">
        <v>299</v>
      </c>
      <c r="U167" s="11"/>
      <c r="V167" s="11"/>
      <c r="W167" s="11"/>
      <c r="X167" s="11"/>
      <c r="Y167" s="11">
        <v>251</v>
      </c>
      <c r="Z167" s="11"/>
      <c r="AA167" s="11"/>
      <c r="AB167" s="11">
        <v>365</v>
      </c>
      <c r="AC167" s="11"/>
      <c r="AD167" s="11">
        <v>183</v>
      </c>
      <c r="AE167" s="11">
        <v>176</v>
      </c>
      <c r="AF167" s="11"/>
      <c r="AG167" s="11"/>
      <c r="AH167" s="11">
        <v>190</v>
      </c>
      <c r="AI167" s="1"/>
      <c r="AJ167" s="1">
        <v>215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9"/>
      <c r="BD167" s="19"/>
      <c r="BE167" s="19"/>
      <c r="BF167" s="12">
        <v>3407</v>
      </c>
      <c r="BG167" s="19"/>
      <c r="BH167" s="19">
        <f t="shared" si="0"/>
        <v>13</v>
      </c>
      <c r="BI167" s="19">
        <f t="shared" si="1"/>
        <v>0</v>
      </c>
      <c r="BJ167" s="19">
        <f t="shared" si="2"/>
        <v>13</v>
      </c>
      <c r="BK167" s="20">
        <f t="shared" si="3"/>
        <v>0.29545454545454547</v>
      </c>
      <c r="BL167" s="3"/>
      <c r="BM167" s="3"/>
      <c r="BN167" s="3"/>
      <c r="BO167" s="3"/>
      <c r="BP167" s="3"/>
      <c r="BQ167" s="3"/>
      <c r="BR167" s="3"/>
      <c r="BS167" s="3"/>
      <c r="BT167" s="3"/>
    </row>
    <row r="168" spans="2:72" x14ac:dyDescent="0.2">
      <c r="B168" s="1">
        <v>166</v>
      </c>
      <c r="C168" s="10" t="s">
        <v>84</v>
      </c>
      <c r="D168" s="12">
        <v>3362</v>
      </c>
      <c r="E168" s="11"/>
      <c r="F168" s="11">
        <v>356</v>
      </c>
      <c r="G168" s="11">
        <v>180</v>
      </c>
      <c r="H168" s="11">
        <v>147</v>
      </c>
      <c r="I168" s="11"/>
      <c r="J168" s="11"/>
      <c r="K168" s="11"/>
      <c r="L168" s="11">
        <v>178</v>
      </c>
      <c r="M168" s="11"/>
      <c r="N168" s="11"/>
      <c r="O168" s="11"/>
      <c r="P168" s="11">
        <v>443</v>
      </c>
      <c r="Q168" s="11">
        <v>253</v>
      </c>
      <c r="R168" s="11"/>
      <c r="S168" s="11"/>
      <c r="T168" s="11"/>
      <c r="U168" s="11">
        <v>328</v>
      </c>
      <c r="V168" s="11"/>
      <c r="W168" s="11"/>
      <c r="X168" s="11"/>
      <c r="Y168" s="11">
        <v>193</v>
      </c>
      <c r="Z168" s="11"/>
      <c r="AA168" s="11">
        <v>164</v>
      </c>
      <c r="AB168" s="11"/>
      <c r="AC168" s="11"/>
      <c r="AD168" s="11"/>
      <c r="AE168" s="11">
        <v>103</v>
      </c>
      <c r="AF168" s="11">
        <v>163</v>
      </c>
      <c r="AG168" s="11">
        <v>189</v>
      </c>
      <c r="AH168" s="11"/>
      <c r="AI168" s="1"/>
      <c r="AJ168" s="1"/>
      <c r="AK168" s="1"/>
      <c r="AL168" s="1"/>
      <c r="AM168" s="1">
        <v>141</v>
      </c>
      <c r="AN168" s="1">
        <v>153</v>
      </c>
      <c r="AO168" s="1"/>
      <c r="AP168" s="1"/>
      <c r="AQ168" s="1">
        <v>198</v>
      </c>
      <c r="AR168" s="1"/>
      <c r="AS168" s="1"/>
      <c r="AT168" s="1"/>
      <c r="AU168" s="1">
        <v>173</v>
      </c>
      <c r="AV168" s="1"/>
      <c r="AW168" s="1"/>
      <c r="AX168" s="1"/>
      <c r="AY168" s="1"/>
      <c r="AZ168" s="1"/>
      <c r="BA168" s="1"/>
      <c r="BB168" s="1"/>
      <c r="BC168" s="19"/>
      <c r="BD168" s="19"/>
      <c r="BE168" s="19"/>
      <c r="BF168" s="12">
        <v>3362</v>
      </c>
      <c r="BG168" s="19"/>
      <c r="BH168" s="19">
        <f t="shared" si="0"/>
        <v>16</v>
      </c>
      <c r="BI168" s="19">
        <f t="shared" si="1"/>
        <v>0</v>
      </c>
      <c r="BJ168" s="19">
        <f t="shared" si="2"/>
        <v>16</v>
      </c>
      <c r="BK168" s="20">
        <f t="shared" si="3"/>
        <v>0.36363636363636365</v>
      </c>
      <c r="BL168" s="3"/>
      <c r="BM168" s="3"/>
      <c r="BN168" s="3"/>
      <c r="BO168" s="3"/>
      <c r="BP168" s="3"/>
      <c r="BQ168" s="3"/>
      <c r="BR168" s="3"/>
      <c r="BS168" s="3"/>
      <c r="BT168" s="3"/>
    </row>
    <row r="169" spans="2:72" x14ac:dyDescent="0.2">
      <c r="B169" s="1">
        <v>167</v>
      </c>
      <c r="C169" s="10" t="s">
        <v>1058</v>
      </c>
      <c r="D169" s="12">
        <v>3357</v>
      </c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>
        <v>325</v>
      </c>
      <c r="AB169" s="11"/>
      <c r="AC169" s="11"/>
      <c r="AD169" s="11">
        <v>235</v>
      </c>
      <c r="AE169" s="11">
        <v>625</v>
      </c>
      <c r="AF169" s="11"/>
      <c r="AG169" s="11">
        <v>166</v>
      </c>
      <c r="AH169" s="11">
        <v>216</v>
      </c>
      <c r="AI169" s="1"/>
      <c r="AJ169" s="1">
        <v>157</v>
      </c>
      <c r="AK169" s="1">
        <v>141</v>
      </c>
      <c r="AL169" s="1">
        <v>303</v>
      </c>
      <c r="AM169" s="1">
        <v>471</v>
      </c>
      <c r="AN169" s="1"/>
      <c r="AO169" s="1">
        <v>352</v>
      </c>
      <c r="AP169" s="1"/>
      <c r="AQ169" s="1"/>
      <c r="AR169" s="1"/>
      <c r="AS169" s="1"/>
      <c r="AT169" s="1"/>
      <c r="AU169" s="1">
        <v>174</v>
      </c>
      <c r="AV169" s="1">
        <v>192</v>
      </c>
      <c r="AW169" s="1"/>
      <c r="AX169" s="1"/>
      <c r="AY169" s="1"/>
      <c r="AZ169" s="1"/>
      <c r="BA169" s="1"/>
      <c r="BB169" s="1"/>
      <c r="BC169" s="19"/>
      <c r="BD169" s="19"/>
      <c r="BE169" s="19"/>
      <c r="BF169" s="12">
        <v>3357</v>
      </c>
      <c r="BG169" s="19"/>
      <c r="BH169" s="19">
        <f t="shared" si="0"/>
        <v>12</v>
      </c>
      <c r="BI169" s="19">
        <f t="shared" si="1"/>
        <v>0</v>
      </c>
      <c r="BJ169" s="19">
        <f t="shared" si="2"/>
        <v>12</v>
      </c>
      <c r="BK169" s="20">
        <f t="shared" si="3"/>
        <v>0.27272727272727271</v>
      </c>
      <c r="BL169" s="3"/>
      <c r="BM169" s="3"/>
      <c r="BN169" s="3"/>
      <c r="BO169" s="3"/>
      <c r="BP169" s="3"/>
      <c r="BQ169" s="3"/>
      <c r="BR169" s="3"/>
      <c r="BS169" s="3"/>
      <c r="BT169" s="3"/>
    </row>
    <row r="170" spans="2:72" x14ac:dyDescent="0.2">
      <c r="B170" s="1">
        <v>168</v>
      </c>
      <c r="C170" s="10" t="s">
        <v>157</v>
      </c>
      <c r="D170" s="12">
        <v>3335</v>
      </c>
      <c r="E170" s="11"/>
      <c r="F170" s="11"/>
      <c r="G170" s="11"/>
      <c r="H170" s="11">
        <v>427</v>
      </c>
      <c r="I170" s="11"/>
      <c r="J170" s="11"/>
      <c r="K170" s="11"/>
      <c r="L170" s="11"/>
      <c r="M170" s="11">
        <v>117</v>
      </c>
      <c r="N170" s="11"/>
      <c r="O170" s="11"/>
      <c r="P170" s="11"/>
      <c r="Q170" s="11"/>
      <c r="R170" s="11">
        <v>122</v>
      </c>
      <c r="S170" s="11"/>
      <c r="T170" s="11"/>
      <c r="U170" s="11"/>
      <c r="V170" s="11"/>
      <c r="W170" s="11"/>
      <c r="X170" s="11"/>
      <c r="Y170" s="11"/>
      <c r="Z170" s="11">
        <v>92</v>
      </c>
      <c r="AA170" s="11"/>
      <c r="AB170" s="11"/>
      <c r="AC170" s="11"/>
      <c r="AD170" s="11"/>
      <c r="AE170" s="11"/>
      <c r="AF170" s="11"/>
      <c r="AG170" s="11"/>
      <c r="AH170" s="11"/>
      <c r="AI170" s="1"/>
      <c r="AJ170" s="1">
        <v>733</v>
      </c>
      <c r="AK170" s="1"/>
      <c r="AL170" s="1"/>
      <c r="AM170" s="1"/>
      <c r="AN170" s="1">
        <v>145</v>
      </c>
      <c r="AO170" s="1"/>
      <c r="AP170" s="1"/>
      <c r="AQ170" s="1">
        <v>107</v>
      </c>
      <c r="AR170" s="1">
        <v>167</v>
      </c>
      <c r="AS170" s="1">
        <v>120</v>
      </c>
      <c r="AT170" s="1">
        <v>225</v>
      </c>
      <c r="AU170" s="1">
        <v>726</v>
      </c>
      <c r="AV170" s="1"/>
      <c r="AW170" s="1"/>
      <c r="AX170" s="1"/>
      <c r="AY170" s="1"/>
      <c r="AZ170" s="1">
        <v>214</v>
      </c>
      <c r="BA170" s="1">
        <v>140</v>
      </c>
      <c r="BB170" s="1"/>
      <c r="BC170" s="19"/>
      <c r="BD170" s="19"/>
      <c r="BE170" s="19"/>
      <c r="BF170" s="12">
        <v>3335</v>
      </c>
      <c r="BG170" s="19"/>
      <c r="BH170" s="19">
        <f t="shared" si="0"/>
        <v>13</v>
      </c>
      <c r="BI170" s="19">
        <f t="shared" si="1"/>
        <v>0</v>
      </c>
      <c r="BJ170" s="19">
        <f t="shared" si="2"/>
        <v>13</v>
      </c>
      <c r="BK170" s="20">
        <f t="shared" si="3"/>
        <v>0.29545454545454547</v>
      </c>
      <c r="BL170" s="3"/>
      <c r="BM170" s="3"/>
      <c r="BN170" s="3"/>
      <c r="BO170" s="3"/>
      <c r="BP170" s="3"/>
      <c r="BQ170" s="3"/>
      <c r="BR170" s="3"/>
      <c r="BS170" s="3"/>
      <c r="BT170" s="3"/>
    </row>
    <row r="171" spans="2:72" x14ac:dyDescent="0.2">
      <c r="B171" s="1">
        <v>169</v>
      </c>
      <c r="C171" s="10" t="s">
        <v>302</v>
      </c>
      <c r="D171" s="12">
        <v>3334</v>
      </c>
      <c r="E171" s="11"/>
      <c r="F171" s="11">
        <v>345</v>
      </c>
      <c r="G171" s="11"/>
      <c r="H171" s="11">
        <v>244</v>
      </c>
      <c r="I171" s="11"/>
      <c r="J171" s="11"/>
      <c r="K171" s="11">
        <v>237</v>
      </c>
      <c r="L171" s="11"/>
      <c r="M171" s="11">
        <v>259</v>
      </c>
      <c r="N171" s="11"/>
      <c r="O171" s="11"/>
      <c r="P171" s="11"/>
      <c r="Q171" s="11"/>
      <c r="R171" s="11"/>
      <c r="S171" s="11"/>
      <c r="T171" s="11">
        <v>204</v>
      </c>
      <c r="U171" s="11"/>
      <c r="V171" s="11"/>
      <c r="W171" s="11"/>
      <c r="X171" s="11"/>
      <c r="Y171" s="11">
        <v>326</v>
      </c>
      <c r="Z171" s="11">
        <v>96</v>
      </c>
      <c r="AA171" s="11"/>
      <c r="AB171" s="11">
        <v>500</v>
      </c>
      <c r="AC171" s="11"/>
      <c r="AD171" s="11"/>
      <c r="AE171" s="11"/>
      <c r="AF171" s="11"/>
      <c r="AG171" s="11">
        <v>160</v>
      </c>
      <c r="AH171" s="11"/>
      <c r="AI171" s="1"/>
      <c r="AJ171" s="1"/>
      <c r="AK171" s="1"/>
      <c r="AL171" s="1">
        <v>203</v>
      </c>
      <c r="AM171" s="1"/>
      <c r="AN171" s="1"/>
      <c r="AO171" s="1"/>
      <c r="AP171" s="1"/>
      <c r="AQ171" s="1"/>
      <c r="AR171" s="1"/>
      <c r="AS171" s="1"/>
      <c r="AT171" s="1">
        <v>403</v>
      </c>
      <c r="AU171" s="1"/>
      <c r="AV171" s="1"/>
      <c r="AW171" s="1"/>
      <c r="AX171" s="1"/>
      <c r="AY171" s="1"/>
      <c r="AZ171" s="1"/>
      <c r="BA171" s="1"/>
      <c r="BB171" s="1">
        <v>357</v>
      </c>
      <c r="BC171" s="19"/>
      <c r="BD171" s="19"/>
      <c r="BE171" s="19"/>
      <c r="BF171" s="12">
        <v>3334</v>
      </c>
      <c r="BG171" s="19"/>
      <c r="BH171" s="19">
        <f t="shared" si="0"/>
        <v>12</v>
      </c>
      <c r="BI171" s="19">
        <f t="shared" si="1"/>
        <v>0</v>
      </c>
      <c r="BJ171" s="19">
        <f t="shared" si="2"/>
        <v>12</v>
      </c>
      <c r="BK171" s="20">
        <f t="shared" si="3"/>
        <v>0.27272727272727271</v>
      </c>
      <c r="BL171" s="3"/>
      <c r="BM171" s="3"/>
      <c r="BN171" s="3"/>
      <c r="BO171" s="3"/>
      <c r="BP171" s="3"/>
      <c r="BQ171" s="3"/>
      <c r="BR171" s="3"/>
      <c r="BS171" s="3"/>
      <c r="BT171" s="3"/>
    </row>
    <row r="172" spans="2:72" x14ac:dyDescent="0.2">
      <c r="B172" s="1">
        <v>170</v>
      </c>
      <c r="C172" s="10" t="s">
        <v>954</v>
      </c>
      <c r="D172" s="12">
        <v>3330</v>
      </c>
      <c r="E172" s="11"/>
      <c r="F172" s="11">
        <v>181</v>
      </c>
      <c r="G172" s="11">
        <v>196</v>
      </c>
      <c r="H172" s="11">
        <v>120</v>
      </c>
      <c r="I172" s="11"/>
      <c r="J172" s="11"/>
      <c r="K172" s="11">
        <v>179</v>
      </c>
      <c r="L172" s="11">
        <v>170</v>
      </c>
      <c r="M172" s="11"/>
      <c r="N172" s="11"/>
      <c r="O172" s="11"/>
      <c r="P172" s="11"/>
      <c r="Q172" s="11"/>
      <c r="R172" s="11"/>
      <c r="S172" s="11"/>
      <c r="T172" s="11"/>
      <c r="U172" s="11">
        <v>170</v>
      </c>
      <c r="V172" s="21">
        <v>118</v>
      </c>
      <c r="W172" s="11"/>
      <c r="X172" s="11"/>
      <c r="Y172" s="11"/>
      <c r="Z172" s="11">
        <v>96</v>
      </c>
      <c r="AA172" s="11"/>
      <c r="AB172" s="11">
        <v>218</v>
      </c>
      <c r="AC172" s="11"/>
      <c r="AD172" s="11"/>
      <c r="AE172" s="11"/>
      <c r="AF172" s="11"/>
      <c r="AG172" s="11"/>
      <c r="AH172" s="1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>
        <v>219</v>
      </c>
      <c r="AU172" s="1">
        <v>132</v>
      </c>
      <c r="AV172" s="1">
        <v>692</v>
      </c>
      <c r="AW172" s="1">
        <v>331</v>
      </c>
      <c r="AX172" s="1"/>
      <c r="AY172" s="1">
        <v>106</v>
      </c>
      <c r="AZ172" s="1"/>
      <c r="BA172" s="1">
        <v>110</v>
      </c>
      <c r="BB172" s="1"/>
      <c r="BC172" s="19">
        <v>178</v>
      </c>
      <c r="BD172" s="19"/>
      <c r="BE172" s="19">
        <v>114</v>
      </c>
      <c r="BF172" s="12">
        <v>3330</v>
      </c>
      <c r="BG172" s="19"/>
      <c r="BH172" s="19">
        <f t="shared" si="0"/>
        <v>17</v>
      </c>
      <c r="BI172" s="19">
        <f t="shared" si="1"/>
        <v>0</v>
      </c>
      <c r="BJ172" s="19">
        <f t="shared" si="2"/>
        <v>17</v>
      </c>
      <c r="BK172" s="20">
        <f t="shared" si="3"/>
        <v>0.38636363636363635</v>
      </c>
      <c r="BL172" s="3"/>
      <c r="BM172" s="3"/>
      <c r="BN172" s="3"/>
      <c r="BO172" s="3"/>
      <c r="BP172" s="3"/>
      <c r="BQ172" s="3"/>
      <c r="BR172" s="3"/>
      <c r="BS172" s="3"/>
      <c r="BT172" s="3"/>
    </row>
    <row r="173" spans="2:72" x14ac:dyDescent="0.2">
      <c r="B173" s="1">
        <v>171</v>
      </c>
      <c r="C173" s="10" t="s">
        <v>489</v>
      </c>
      <c r="D173" s="12">
        <v>3294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>
        <v>401</v>
      </c>
      <c r="V173" s="11"/>
      <c r="W173" s="11"/>
      <c r="X173" s="11"/>
      <c r="Y173" s="11"/>
      <c r="Z173" s="11"/>
      <c r="AA173" s="11">
        <v>223</v>
      </c>
      <c r="AB173" s="11"/>
      <c r="AC173" s="11"/>
      <c r="AD173" s="11"/>
      <c r="AE173" s="11"/>
      <c r="AF173" s="11">
        <v>215</v>
      </c>
      <c r="AG173" s="11">
        <v>749</v>
      </c>
      <c r="AH173" s="11"/>
      <c r="AI173" s="1"/>
      <c r="AJ173" s="1"/>
      <c r="AK173" s="1">
        <v>160</v>
      </c>
      <c r="AL173" s="1"/>
      <c r="AM173" s="1"/>
      <c r="AN173" s="1"/>
      <c r="AO173" s="1"/>
      <c r="AP173" s="1">
        <v>613</v>
      </c>
      <c r="AQ173" s="1">
        <v>155</v>
      </c>
      <c r="AR173" s="1">
        <v>279</v>
      </c>
      <c r="AS173" s="1"/>
      <c r="AT173" s="1"/>
      <c r="AU173" s="1"/>
      <c r="AV173" s="1">
        <v>229</v>
      </c>
      <c r="AW173" s="1"/>
      <c r="AX173" s="1"/>
      <c r="AY173" s="1"/>
      <c r="AZ173" s="1">
        <v>148</v>
      </c>
      <c r="BA173" s="1"/>
      <c r="BB173" s="1"/>
      <c r="BC173" s="19">
        <v>122</v>
      </c>
      <c r="BD173" s="19"/>
      <c r="BE173" s="19"/>
      <c r="BF173" s="12">
        <v>3294</v>
      </c>
      <c r="BG173" s="19"/>
      <c r="BH173" s="19">
        <f t="shared" si="0"/>
        <v>11</v>
      </c>
      <c r="BI173" s="19">
        <f t="shared" si="1"/>
        <v>0</v>
      </c>
      <c r="BJ173" s="19">
        <f t="shared" si="2"/>
        <v>11</v>
      </c>
      <c r="BK173" s="20">
        <f t="shared" si="3"/>
        <v>0.25</v>
      </c>
      <c r="BL173" s="3"/>
      <c r="BM173" s="3"/>
      <c r="BN173" s="3"/>
      <c r="BO173" s="3"/>
      <c r="BP173" s="3"/>
      <c r="BQ173" s="3"/>
      <c r="BR173" s="3"/>
      <c r="BS173" s="3"/>
      <c r="BT173" s="3"/>
    </row>
    <row r="174" spans="2:72" x14ac:dyDescent="0.2">
      <c r="B174" s="1">
        <v>172</v>
      </c>
      <c r="C174" s="10" t="s">
        <v>1016</v>
      </c>
      <c r="D174" s="12">
        <v>3291</v>
      </c>
      <c r="E174" s="11"/>
      <c r="F174" s="11">
        <v>1618</v>
      </c>
      <c r="G174" s="11"/>
      <c r="H174" s="11"/>
      <c r="I174" s="11"/>
      <c r="J174" s="11"/>
      <c r="K174" s="11"/>
      <c r="L174" s="11">
        <v>235</v>
      </c>
      <c r="M174" s="11">
        <v>137</v>
      </c>
      <c r="N174" s="11"/>
      <c r="O174" s="11"/>
      <c r="P174" s="11"/>
      <c r="Q174" s="11">
        <v>435</v>
      </c>
      <c r="R174" s="11">
        <v>123</v>
      </c>
      <c r="S174" s="11"/>
      <c r="T174" s="11"/>
      <c r="U174" s="11">
        <v>144</v>
      </c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"/>
      <c r="AJ174" s="1"/>
      <c r="AK174" s="1"/>
      <c r="AL174" s="1"/>
      <c r="AM174" s="1"/>
      <c r="AN174" s="1">
        <v>311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9">
        <v>102</v>
      </c>
      <c r="BD174" s="19">
        <v>186</v>
      </c>
      <c r="BE174" s="19"/>
      <c r="BF174" s="12">
        <v>3291</v>
      </c>
      <c r="BG174" s="19"/>
      <c r="BH174" s="19">
        <f t="shared" si="0"/>
        <v>9</v>
      </c>
      <c r="BI174" s="19">
        <f t="shared" si="1"/>
        <v>0</v>
      </c>
      <c r="BJ174" s="19">
        <f t="shared" si="2"/>
        <v>9</v>
      </c>
      <c r="BK174" s="20">
        <f t="shared" si="3"/>
        <v>0.20454545454545456</v>
      </c>
      <c r="BL174" s="3"/>
      <c r="BM174" s="3"/>
      <c r="BN174" s="3"/>
      <c r="BO174" s="3"/>
      <c r="BP174" s="3"/>
      <c r="BQ174" s="3"/>
      <c r="BR174" s="3"/>
      <c r="BS174" s="3"/>
      <c r="BT174" s="3"/>
    </row>
    <row r="175" spans="2:72" x14ac:dyDescent="0.2">
      <c r="B175" s="1">
        <v>173</v>
      </c>
      <c r="C175" s="10" t="s">
        <v>229</v>
      </c>
      <c r="D175" s="12">
        <v>3262</v>
      </c>
      <c r="E175" s="11"/>
      <c r="F175" s="11">
        <v>530</v>
      </c>
      <c r="G175" s="11">
        <v>216</v>
      </c>
      <c r="H175" s="11"/>
      <c r="I175" s="11"/>
      <c r="J175" s="11"/>
      <c r="K175" s="11">
        <v>208</v>
      </c>
      <c r="L175" s="11">
        <v>241</v>
      </c>
      <c r="M175" s="11"/>
      <c r="N175" s="11"/>
      <c r="O175" s="11"/>
      <c r="P175" s="11">
        <v>351</v>
      </c>
      <c r="Q175" s="11"/>
      <c r="R175" s="11"/>
      <c r="S175" s="11"/>
      <c r="T175" s="11">
        <v>331</v>
      </c>
      <c r="U175" s="11">
        <v>218</v>
      </c>
      <c r="V175" s="11"/>
      <c r="W175" s="11"/>
      <c r="X175" s="11"/>
      <c r="Y175" s="11">
        <v>425</v>
      </c>
      <c r="Z175" s="11"/>
      <c r="AA175" s="11">
        <v>191</v>
      </c>
      <c r="AB175" s="11"/>
      <c r="AC175" s="11"/>
      <c r="AD175" s="11"/>
      <c r="AE175" s="11"/>
      <c r="AF175" s="11"/>
      <c r="AG175" s="11"/>
      <c r="AH175" s="11"/>
      <c r="AI175" s="1"/>
      <c r="AJ175" s="1"/>
      <c r="AK175" s="1"/>
      <c r="AL175" s="1">
        <v>434</v>
      </c>
      <c r="AM175" s="1"/>
      <c r="AN175" s="1"/>
      <c r="AO175" s="1"/>
      <c r="AP175" s="1"/>
      <c r="AQ175" s="1"/>
      <c r="AR175" s="1"/>
      <c r="AS175" s="1"/>
      <c r="AT175" s="1"/>
      <c r="AU175" s="1">
        <v>117</v>
      </c>
      <c r="AV175" s="1"/>
      <c r="AW175" s="1"/>
      <c r="AX175" s="1"/>
      <c r="AY175" s="1"/>
      <c r="AZ175" s="1"/>
      <c r="BA175" s="1"/>
      <c r="BB175" s="1"/>
      <c r="BC175" s="19"/>
      <c r="BD175" s="19"/>
      <c r="BE175" s="19"/>
      <c r="BF175" s="12">
        <v>3262</v>
      </c>
      <c r="BG175" s="19"/>
      <c r="BH175" s="19">
        <f t="shared" si="0"/>
        <v>11</v>
      </c>
      <c r="BI175" s="19">
        <f t="shared" si="1"/>
        <v>0</v>
      </c>
      <c r="BJ175" s="19">
        <f t="shared" si="2"/>
        <v>11</v>
      </c>
      <c r="BK175" s="20">
        <f t="shared" si="3"/>
        <v>0.25</v>
      </c>
      <c r="BL175" s="3"/>
      <c r="BM175" s="3"/>
      <c r="BN175" s="3"/>
      <c r="BO175" s="3"/>
      <c r="BP175" s="3"/>
      <c r="BQ175" s="3"/>
      <c r="BR175" s="3"/>
      <c r="BS175" s="3"/>
      <c r="BT175" s="3"/>
    </row>
    <row r="176" spans="2:72" x14ac:dyDescent="0.2">
      <c r="B176" s="1">
        <v>174</v>
      </c>
      <c r="C176" s="10" t="s">
        <v>468</v>
      </c>
      <c r="D176" s="12">
        <v>3260</v>
      </c>
      <c r="E176" s="11"/>
      <c r="F176" s="11"/>
      <c r="G176" s="11">
        <v>146</v>
      </c>
      <c r="H176" s="11">
        <v>162</v>
      </c>
      <c r="I176" s="11"/>
      <c r="J176" s="11"/>
      <c r="K176" s="11"/>
      <c r="L176" s="11"/>
      <c r="M176" s="11"/>
      <c r="N176" s="11"/>
      <c r="O176" s="11"/>
      <c r="P176" s="11"/>
      <c r="Q176" s="11"/>
      <c r="R176" s="11">
        <v>155</v>
      </c>
      <c r="S176" s="11"/>
      <c r="T176" s="11"/>
      <c r="U176" s="11">
        <v>171</v>
      </c>
      <c r="V176" s="11">
        <v>109</v>
      </c>
      <c r="W176" s="11"/>
      <c r="X176" s="11"/>
      <c r="Y176" s="11"/>
      <c r="Z176" s="11"/>
      <c r="AA176" s="11">
        <v>177</v>
      </c>
      <c r="AB176" s="11"/>
      <c r="AC176" s="11"/>
      <c r="AD176" s="11"/>
      <c r="AE176" s="11"/>
      <c r="AF176" s="11"/>
      <c r="AG176" s="11">
        <v>206</v>
      </c>
      <c r="AH176" s="11"/>
      <c r="AI176" s="1"/>
      <c r="AJ176" s="1">
        <v>153</v>
      </c>
      <c r="AK176" s="1">
        <v>119</v>
      </c>
      <c r="AL176" s="1">
        <v>279</v>
      </c>
      <c r="AM176" s="1"/>
      <c r="AN176" s="1"/>
      <c r="AO176" s="1">
        <v>746</v>
      </c>
      <c r="AP176" s="1"/>
      <c r="AQ176" s="1">
        <v>213</v>
      </c>
      <c r="AR176" s="1"/>
      <c r="AS176" s="1">
        <v>108</v>
      </c>
      <c r="AT176" s="1"/>
      <c r="AU176" s="1"/>
      <c r="AV176" s="1">
        <v>148</v>
      </c>
      <c r="AW176" s="1"/>
      <c r="AX176" s="1"/>
      <c r="AY176" s="1"/>
      <c r="AZ176" s="1"/>
      <c r="BA176" s="1"/>
      <c r="BB176" s="1">
        <v>260</v>
      </c>
      <c r="BC176" s="19"/>
      <c r="BD176" s="19"/>
      <c r="BE176" s="19">
        <v>108</v>
      </c>
      <c r="BF176" s="12">
        <v>3260</v>
      </c>
      <c r="BG176" s="19"/>
      <c r="BH176" s="19">
        <f t="shared" si="0"/>
        <v>16</v>
      </c>
      <c r="BI176" s="19">
        <f t="shared" si="1"/>
        <v>0</v>
      </c>
      <c r="BJ176" s="19">
        <f t="shared" si="2"/>
        <v>16</v>
      </c>
      <c r="BK176" s="20">
        <f t="shared" si="3"/>
        <v>0.36363636363636365</v>
      </c>
      <c r="BL176" s="3"/>
      <c r="BM176" s="3"/>
      <c r="BN176" s="3"/>
      <c r="BO176" s="3"/>
      <c r="BP176" s="3"/>
      <c r="BQ176" s="3"/>
      <c r="BR176" s="3"/>
      <c r="BS176" s="3"/>
      <c r="BT176" s="3"/>
    </row>
    <row r="177" spans="2:72" x14ac:dyDescent="0.2">
      <c r="B177" s="1">
        <v>175</v>
      </c>
      <c r="C177" s="10" t="s">
        <v>203</v>
      </c>
      <c r="D177" s="12">
        <v>3259</v>
      </c>
      <c r="E177" s="11"/>
      <c r="F177" s="11"/>
      <c r="G177" s="11"/>
      <c r="H177" s="11"/>
      <c r="I177" s="11"/>
      <c r="J177" s="11"/>
      <c r="K177" s="11"/>
      <c r="L177" s="11"/>
      <c r="M177" s="11">
        <v>165</v>
      </c>
      <c r="N177" s="11"/>
      <c r="O177" s="11"/>
      <c r="P177" s="11"/>
      <c r="Q177" s="11"/>
      <c r="R177" s="11">
        <v>139</v>
      </c>
      <c r="S177" s="11"/>
      <c r="T177" s="11"/>
      <c r="U177" s="11"/>
      <c r="V177" s="11"/>
      <c r="W177" s="11"/>
      <c r="X177" s="11"/>
      <c r="Y177" s="11"/>
      <c r="Z177" s="11">
        <v>219</v>
      </c>
      <c r="AA177" s="11">
        <v>158</v>
      </c>
      <c r="AB177" s="11">
        <v>117</v>
      </c>
      <c r="AC177" s="11"/>
      <c r="AD177" s="11"/>
      <c r="AE177" s="11"/>
      <c r="AF177" s="11"/>
      <c r="AG177" s="11"/>
      <c r="AH177" s="11">
        <v>178</v>
      </c>
      <c r="AI177" s="1">
        <v>132</v>
      </c>
      <c r="AJ177" s="1">
        <v>185</v>
      </c>
      <c r="AK177" s="1">
        <v>554</v>
      </c>
      <c r="AL177" s="1"/>
      <c r="AM177" s="1"/>
      <c r="AN177" s="1"/>
      <c r="AO177" s="1">
        <v>129</v>
      </c>
      <c r="AP177" s="1"/>
      <c r="AQ177" s="1"/>
      <c r="AR177" s="1"/>
      <c r="AS177" s="1"/>
      <c r="AT177" s="1"/>
      <c r="AU177" s="1">
        <v>444</v>
      </c>
      <c r="AV177" s="1"/>
      <c r="AW177" s="1">
        <v>188</v>
      </c>
      <c r="AX177" s="1"/>
      <c r="AY177" s="1">
        <v>92</v>
      </c>
      <c r="AZ177" s="1"/>
      <c r="BA177" s="1">
        <v>142</v>
      </c>
      <c r="BB177" s="1">
        <v>185</v>
      </c>
      <c r="BC177" s="19">
        <v>100</v>
      </c>
      <c r="BD177" s="19"/>
      <c r="BE177" s="19">
        <v>132</v>
      </c>
      <c r="BF177" s="12">
        <v>3259</v>
      </c>
      <c r="BG177" s="19"/>
      <c r="BH177" s="19">
        <f t="shared" si="0"/>
        <v>17</v>
      </c>
      <c r="BI177" s="19">
        <f t="shared" si="1"/>
        <v>0</v>
      </c>
      <c r="BJ177" s="19">
        <f t="shared" si="2"/>
        <v>17</v>
      </c>
      <c r="BK177" s="20">
        <f t="shared" si="3"/>
        <v>0.38636363636363635</v>
      </c>
      <c r="BL177" s="3"/>
      <c r="BM177" s="3"/>
      <c r="BN177" s="3"/>
      <c r="BO177" s="3"/>
      <c r="BP177" s="3"/>
      <c r="BQ177" s="3"/>
      <c r="BR177" s="3"/>
      <c r="BS177" s="3"/>
      <c r="BT177" s="3"/>
    </row>
    <row r="178" spans="2:72" x14ac:dyDescent="0.2">
      <c r="B178" s="1">
        <v>176</v>
      </c>
      <c r="C178" s="10" t="s">
        <v>390</v>
      </c>
      <c r="D178" s="12">
        <v>3254</v>
      </c>
      <c r="E178" s="11"/>
      <c r="F178" s="11">
        <v>282</v>
      </c>
      <c r="G178" s="11"/>
      <c r="H178" s="11"/>
      <c r="I178" s="11"/>
      <c r="J178" s="11"/>
      <c r="K178" s="11"/>
      <c r="L178" s="11"/>
      <c r="M178" s="11">
        <v>114</v>
      </c>
      <c r="N178" s="11"/>
      <c r="O178" s="11"/>
      <c r="P178" s="11"/>
      <c r="Q178" s="11">
        <v>224</v>
      </c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>
        <v>174</v>
      </c>
      <c r="AG178" s="11"/>
      <c r="AH178" s="11">
        <v>256</v>
      </c>
      <c r="AI178" s="1"/>
      <c r="AJ178" s="1">
        <v>361</v>
      </c>
      <c r="AK178" s="1">
        <v>253</v>
      </c>
      <c r="AL178" s="1"/>
      <c r="AM178" s="1"/>
      <c r="AN178" s="1"/>
      <c r="AO178" s="1"/>
      <c r="AP178" s="1"/>
      <c r="AQ178" s="1"/>
      <c r="AR178" s="1">
        <v>160</v>
      </c>
      <c r="AS178" s="1">
        <v>198</v>
      </c>
      <c r="AT178" s="1"/>
      <c r="AU178" s="1">
        <v>118</v>
      </c>
      <c r="AV178" s="1">
        <v>505</v>
      </c>
      <c r="AW178" s="1"/>
      <c r="AX178" s="1"/>
      <c r="AY178" s="1">
        <v>107</v>
      </c>
      <c r="AZ178" s="1">
        <v>153</v>
      </c>
      <c r="BA178" s="1">
        <v>159</v>
      </c>
      <c r="BB178" s="1"/>
      <c r="BC178" s="19"/>
      <c r="BD178" s="19">
        <v>190</v>
      </c>
      <c r="BE178" s="19"/>
      <c r="BF178" s="12">
        <v>3254</v>
      </c>
      <c r="BG178" s="19"/>
      <c r="BH178" s="19">
        <f t="shared" si="0"/>
        <v>15</v>
      </c>
      <c r="BI178" s="19">
        <f t="shared" si="1"/>
        <v>0</v>
      </c>
      <c r="BJ178" s="19">
        <f t="shared" si="2"/>
        <v>15</v>
      </c>
      <c r="BK178" s="20">
        <f t="shared" si="3"/>
        <v>0.34090909090909088</v>
      </c>
      <c r="BL178" s="3"/>
      <c r="BM178" s="3"/>
      <c r="BN178" s="3"/>
      <c r="BO178" s="3"/>
      <c r="BP178" s="3"/>
      <c r="BQ178" s="3"/>
      <c r="BR178" s="3"/>
      <c r="BS178" s="3"/>
      <c r="BT178" s="3"/>
    </row>
    <row r="179" spans="2:72" x14ac:dyDescent="0.2">
      <c r="B179" s="1">
        <v>177</v>
      </c>
      <c r="C179" s="10" t="s">
        <v>927</v>
      </c>
      <c r="D179" s="12">
        <v>3214</v>
      </c>
      <c r="E179" s="11"/>
      <c r="F179" s="11"/>
      <c r="G179" s="11">
        <v>149</v>
      </c>
      <c r="H179" s="11">
        <v>168</v>
      </c>
      <c r="I179" s="11"/>
      <c r="J179" s="11"/>
      <c r="K179" s="11">
        <v>817</v>
      </c>
      <c r="L179" s="11">
        <v>390</v>
      </c>
      <c r="M179" s="11">
        <v>148</v>
      </c>
      <c r="N179" s="11"/>
      <c r="O179" s="11"/>
      <c r="P179" s="11"/>
      <c r="Q179" s="11">
        <v>615</v>
      </c>
      <c r="R179" s="11">
        <v>251</v>
      </c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"/>
      <c r="AJ179" s="1">
        <v>151</v>
      </c>
      <c r="AK179" s="1"/>
      <c r="AL179" s="1"/>
      <c r="AM179" s="1"/>
      <c r="AN179" s="1">
        <v>151</v>
      </c>
      <c r="AO179" s="1"/>
      <c r="AP179" s="1">
        <v>176</v>
      </c>
      <c r="AQ179" s="1"/>
      <c r="AR179" s="1"/>
      <c r="AS179" s="1"/>
      <c r="AT179" s="1"/>
      <c r="AU179" s="1"/>
      <c r="AV179" s="1"/>
      <c r="AW179" s="1"/>
      <c r="AX179" s="1">
        <v>198</v>
      </c>
      <c r="AY179" s="1"/>
      <c r="AZ179" s="1"/>
      <c r="BA179" s="1"/>
      <c r="BB179" s="1"/>
      <c r="BC179" s="19"/>
      <c r="BD179" s="19"/>
      <c r="BE179" s="19"/>
      <c r="BF179" s="12">
        <v>3214</v>
      </c>
      <c r="BG179" s="19"/>
      <c r="BH179" s="19">
        <f t="shared" si="0"/>
        <v>11</v>
      </c>
      <c r="BI179" s="19">
        <f t="shared" si="1"/>
        <v>0</v>
      </c>
      <c r="BJ179" s="19">
        <f t="shared" si="2"/>
        <v>11</v>
      </c>
      <c r="BK179" s="20">
        <f t="shared" si="3"/>
        <v>0.25</v>
      </c>
      <c r="BL179" s="3"/>
      <c r="BM179" s="3"/>
      <c r="BN179" s="3"/>
      <c r="BO179" s="3"/>
      <c r="BP179" s="3"/>
      <c r="BQ179" s="3"/>
      <c r="BR179" s="3"/>
      <c r="BS179" s="3"/>
      <c r="BT179" s="3"/>
    </row>
    <row r="180" spans="2:72" x14ac:dyDescent="0.2">
      <c r="B180" s="1">
        <v>178</v>
      </c>
      <c r="C180" s="10" t="s">
        <v>350</v>
      </c>
      <c r="D180" s="12">
        <v>3212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>
        <v>243</v>
      </c>
      <c r="AG180" s="11">
        <v>142</v>
      </c>
      <c r="AH180" s="11">
        <v>257</v>
      </c>
      <c r="AI180" s="1">
        <v>98</v>
      </c>
      <c r="AJ180" s="1">
        <v>171</v>
      </c>
      <c r="AK180" s="1">
        <v>234</v>
      </c>
      <c r="AL180" s="1"/>
      <c r="AM180" s="1"/>
      <c r="AN180" s="1">
        <v>162</v>
      </c>
      <c r="AO180" s="1"/>
      <c r="AP180" s="1">
        <v>453</v>
      </c>
      <c r="AQ180" s="1"/>
      <c r="AR180" s="1"/>
      <c r="AS180" s="1"/>
      <c r="AT180" s="1">
        <v>494</v>
      </c>
      <c r="AU180" s="1">
        <v>110</v>
      </c>
      <c r="AV180" s="1">
        <v>250</v>
      </c>
      <c r="AW180" s="1">
        <v>174</v>
      </c>
      <c r="AX180" s="1"/>
      <c r="AY180" s="1"/>
      <c r="AZ180" s="1"/>
      <c r="BA180" s="1">
        <v>261</v>
      </c>
      <c r="BB180" s="1"/>
      <c r="BC180" s="19">
        <v>163</v>
      </c>
      <c r="BD180" s="19"/>
      <c r="BE180" s="19"/>
      <c r="BF180" s="12">
        <v>3212</v>
      </c>
      <c r="BG180" s="19"/>
      <c r="BH180" s="19">
        <f t="shared" si="0"/>
        <v>14</v>
      </c>
      <c r="BI180" s="19">
        <f t="shared" si="1"/>
        <v>0</v>
      </c>
      <c r="BJ180" s="19">
        <f t="shared" si="2"/>
        <v>14</v>
      </c>
      <c r="BK180" s="20">
        <f t="shared" si="3"/>
        <v>0.31818181818181818</v>
      </c>
      <c r="BL180" s="3"/>
      <c r="BM180" s="3"/>
      <c r="BN180" s="3"/>
      <c r="BO180" s="3"/>
      <c r="BP180" s="3"/>
      <c r="BQ180" s="3"/>
      <c r="BR180" s="3"/>
      <c r="BS180" s="3"/>
      <c r="BT180" s="3"/>
    </row>
    <row r="181" spans="2:72" x14ac:dyDescent="0.2">
      <c r="B181" s="1">
        <v>179</v>
      </c>
      <c r="C181" s="10" t="s">
        <v>405</v>
      </c>
      <c r="D181" s="12">
        <v>3210</v>
      </c>
      <c r="E181" s="11"/>
      <c r="F181" s="11">
        <v>222</v>
      </c>
      <c r="G181" s="11">
        <v>360</v>
      </c>
      <c r="H181" s="11">
        <v>140</v>
      </c>
      <c r="I181" s="11"/>
      <c r="J181" s="11"/>
      <c r="K181" s="11">
        <v>195</v>
      </c>
      <c r="L181" s="11"/>
      <c r="M181" s="11">
        <v>132</v>
      </c>
      <c r="N181" s="11"/>
      <c r="O181" s="11"/>
      <c r="P181" s="11">
        <v>424</v>
      </c>
      <c r="Q181" s="11">
        <v>219</v>
      </c>
      <c r="R181" s="11">
        <v>270</v>
      </c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>
        <v>200</v>
      </c>
      <c r="AG181" s="11"/>
      <c r="AH181" s="11"/>
      <c r="AI181" s="1">
        <v>117</v>
      </c>
      <c r="AJ181" s="1">
        <v>303</v>
      </c>
      <c r="AK181" s="1"/>
      <c r="AL181" s="1"/>
      <c r="AM181" s="1"/>
      <c r="AN181" s="1"/>
      <c r="AO181" s="1">
        <v>142</v>
      </c>
      <c r="AP181" s="1"/>
      <c r="AQ181" s="1"/>
      <c r="AR181" s="1">
        <v>300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9"/>
      <c r="BD181" s="19"/>
      <c r="BE181" s="19">
        <v>186</v>
      </c>
      <c r="BF181" s="12">
        <v>3210</v>
      </c>
      <c r="BG181" s="19"/>
      <c r="BH181" s="19">
        <f t="shared" si="0"/>
        <v>14</v>
      </c>
      <c r="BI181" s="19">
        <f t="shared" si="1"/>
        <v>0</v>
      </c>
      <c r="BJ181" s="19">
        <f t="shared" si="2"/>
        <v>14</v>
      </c>
      <c r="BK181" s="20">
        <f t="shared" si="3"/>
        <v>0.31818181818181818</v>
      </c>
      <c r="BL181" s="3"/>
      <c r="BM181" s="3"/>
      <c r="BN181" s="3"/>
      <c r="BO181" s="3"/>
      <c r="BP181" s="3"/>
      <c r="BQ181" s="3"/>
      <c r="BR181" s="3"/>
      <c r="BS181" s="3"/>
      <c r="BT181" s="3"/>
    </row>
    <row r="182" spans="2:72" x14ac:dyDescent="0.2">
      <c r="B182" s="1">
        <v>180</v>
      </c>
      <c r="C182" s="10" t="s">
        <v>411</v>
      </c>
      <c r="D182" s="12">
        <v>3206</v>
      </c>
      <c r="E182" s="11"/>
      <c r="F182" s="11">
        <v>192</v>
      </c>
      <c r="G182" s="11">
        <v>147</v>
      </c>
      <c r="H182" s="11">
        <v>175</v>
      </c>
      <c r="I182" s="11"/>
      <c r="J182" s="11"/>
      <c r="K182" s="11"/>
      <c r="L182" s="11">
        <v>148</v>
      </c>
      <c r="M182" s="11"/>
      <c r="N182" s="11"/>
      <c r="O182" s="11"/>
      <c r="P182" s="11"/>
      <c r="Q182" s="11">
        <v>155</v>
      </c>
      <c r="R182" s="11"/>
      <c r="S182" s="11"/>
      <c r="T182" s="11"/>
      <c r="U182" s="11">
        <v>235</v>
      </c>
      <c r="V182" s="11"/>
      <c r="W182" s="11"/>
      <c r="X182" s="11"/>
      <c r="Y182" s="11"/>
      <c r="Z182" s="11"/>
      <c r="AA182" s="11"/>
      <c r="AB182" s="11"/>
      <c r="AC182" s="11"/>
      <c r="AD182" s="11"/>
      <c r="AE182" s="11">
        <v>1083</v>
      </c>
      <c r="AF182" s="11">
        <v>188</v>
      </c>
      <c r="AG182" s="11"/>
      <c r="AH182" s="11"/>
      <c r="AI182" s="1"/>
      <c r="AJ182" s="1"/>
      <c r="AK182" s="1">
        <v>131</v>
      </c>
      <c r="AL182" s="1"/>
      <c r="AM182" s="1"/>
      <c r="AN182" s="1">
        <v>157</v>
      </c>
      <c r="AO182" s="1"/>
      <c r="AP182" s="1"/>
      <c r="AQ182" s="1"/>
      <c r="AR182" s="1">
        <v>234</v>
      </c>
      <c r="AS182" s="1"/>
      <c r="AT182" s="1"/>
      <c r="AU182" s="1"/>
      <c r="AV182" s="1">
        <v>160</v>
      </c>
      <c r="AW182" s="1"/>
      <c r="AX182" s="1"/>
      <c r="AY182" s="1"/>
      <c r="AZ182" s="1">
        <v>201</v>
      </c>
      <c r="BA182" s="1"/>
      <c r="BB182" s="1"/>
      <c r="BC182" s="19"/>
      <c r="BD182" s="19"/>
      <c r="BE182" s="19"/>
      <c r="BF182" s="12">
        <v>3206</v>
      </c>
      <c r="BG182" s="19"/>
      <c r="BH182" s="19">
        <f t="shared" si="0"/>
        <v>13</v>
      </c>
      <c r="BI182" s="19">
        <f t="shared" si="1"/>
        <v>0</v>
      </c>
      <c r="BJ182" s="19">
        <f t="shared" si="2"/>
        <v>13</v>
      </c>
      <c r="BK182" s="20">
        <f t="shared" si="3"/>
        <v>0.29545454545454547</v>
      </c>
      <c r="BL182" s="3"/>
      <c r="BM182" s="3"/>
      <c r="BN182" s="3"/>
      <c r="BO182" s="3"/>
      <c r="BP182" s="3"/>
      <c r="BQ182" s="3"/>
      <c r="BR182" s="3"/>
      <c r="BS182" s="3"/>
      <c r="BT182" s="3"/>
    </row>
    <row r="183" spans="2:72" x14ac:dyDescent="0.2">
      <c r="B183" s="1">
        <v>181</v>
      </c>
      <c r="C183" s="10" t="s">
        <v>1202</v>
      </c>
      <c r="D183" s="12">
        <v>3201</v>
      </c>
      <c r="E183" s="11"/>
      <c r="F183" s="11"/>
      <c r="G183" s="11"/>
      <c r="H183" s="11"/>
      <c r="I183" s="11"/>
      <c r="J183" s="11"/>
      <c r="K183" s="11">
        <v>764</v>
      </c>
      <c r="L183" s="11"/>
      <c r="M183" s="11"/>
      <c r="N183" s="11"/>
      <c r="O183" s="11"/>
      <c r="P183" s="11">
        <v>248</v>
      </c>
      <c r="Q183" s="11">
        <v>230</v>
      </c>
      <c r="R183" s="11"/>
      <c r="S183" s="11"/>
      <c r="T183" s="11">
        <v>270</v>
      </c>
      <c r="U183" s="11"/>
      <c r="V183" s="11"/>
      <c r="W183" s="11"/>
      <c r="X183" s="11"/>
      <c r="Y183" s="11"/>
      <c r="Z183" s="11">
        <v>580</v>
      </c>
      <c r="AA183" s="11"/>
      <c r="AB183" s="11"/>
      <c r="AC183" s="11"/>
      <c r="AD183" s="11">
        <v>404</v>
      </c>
      <c r="AE183" s="11"/>
      <c r="AF183" s="11"/>
      <c r="AG183" s="11"/>
      <c r="AH183" s="11"/>
      <c r="AI183" s="1"/>
      <c r="AJ183" s="1"/>
      <c r="AK183" s="1">
        <v>176</v>
      </c>
      <c r="AL183" s="1"/>
      <c r="AM183" s="1">
        <v>286</v>
      </c>
      <c r="AN183" s="1">
        <v>243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9"/>
      <c r="BD183" s="19"/>
      <c r="BE183" s="19"/>
      <c r="BF183" s="12">
        <v>3201</v>
      </c>
      <c r="BG183" s="19"/>
      <c r="BH183" s="19">
        <f t="shared" si="0"/>
        <v>9</v>
      </c>
      <c r="BI183" s="19">
        <f t="shared" si="1"/>
        <v>0</v>
      </c>
      <c r="BJ183" s="19">
        <f t="shared" si="2"/>
        <v>9</v>
      </c>
      <c r="BK183" s="20">
        <f t="shared" si="3"/>
        <v>0.20454545454545456</v>
      </c>
      <c r="BL183" s="3"/>
      <c r="BM183" s="3"/>
      <c r="BN183" s="3"/>
      <c r="BO183" s="3"/>
      <c r="BP183" s="3"/>
      <c r="BQ183" s="3"/>
      <c r="BR183" s="3"/>
      <c r="BS183" s="3"/>
      <c r="BT183" s="3"/>
    </row>
    <row r="184" spans="2:72" x14ac:dyDescent="0.2">
      <c r="B184" s="1">
        <v>182</v>
      </c>
      <c r="C184" s="10" t="s">
        <v>591</v>
      </c>
      <c r="D184" s="12">
        <v>3200</v>
      </c>
      <c r="E184" s="11"/>
      <c r="F184" s="11">
        <v>242</v>
      </c>
      <c r="G184" s="11">
        <v>229</v>
      </c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>
        <v>244</v>
      </c>
      <c r="V184" s="11">
        <v>176</v>
      </c>
      <c r="W184" s="11"/>
      <c r="X184" s="11"/>
      <c r="Y184" s="11">
        <v>335</v>
      </c>
      <c r="Z184" s="11"/>
      <c r="AA184" s="11"/>
      <c r="AB184" s="11"/>
      <c r="AC184" s="11"/>
      <c r="AD184" s="11">
        <v>505</v>
      </c>
      <c r="AE184" s="11">
        <v>117</v>
      </c>
      <c r="AF184" s="11"/>
      <c r="AG184" s="11"/>
      <c r="AH184" s="11"/>
      <c r="AI184" s="1">
        <v>110</v>
      </c>
      <c r="AJ184" s="1">
        <v>252</v>
      </c>
      <c r="AK184" s="1">
        <v>270</v>
      </c>
      <c r="AL184" s="1"/>
      <c r="AM184" s="1"/>
      <c r="AN184" s="1"/>
      <c r="AO184" s="1"/>
      <c r="AP184" s="1"/>
      <c r="AQ184" s="1">
        <v>116</v>
      </c>
      <c r="AR184" s="1">
        <v>261</v>
      </c>
      <c r="AS184" s="1"/>
      <c r="AT184" s="1">
        <v>199</v>
      </c>
      <c r="AU184" s="1"/>
      <c r="AV184" s="1"/>
      <c r="AW184" s="1"/>
      <c r="AX184" s="1"/>
      <c r="AY184" s="1"/>
      <c r="AZ184" s="1"/>
      <c r="BA184" s="1">
        <v>144</v>
      </c>
      <c r="BB184" s="1"/>
      <c r="BC184" s="19"/>
      <c r="BD184" s="19"/>
      <c r="BE184" s="19"/>
      <c r="BF184" s="12">
        <v>3200</v>
      </c>
      <c r="BG184" s="19"/>
      <c r="BH184" s="19">
        <f t="shared" si="0"/>
        <v>14</v>
      </c>
      <c r="BI184" s="19">
        <f t="shared" si="1"/>
        <v>0</v>
      </c>
      <c r="BJ184" s="19">
        <f t="shared" si="2"/>
        <v>14</v>
      </c>
      <c r="BK184" s="20">
        <f t="shared" si="3"/>
        <v>0.31818181818181818</v>
      </c>
      <c r="BL184" s="3"/>
      <c r="BM184" s="3"/>
      <c r="BN184" s="3"/>
      <c r="BO184" s="3"/>
      <c r="BP184" s="3"/>
      <c r="BQ184" s="3"/>
      <c r="BR184" s="3"/>
      <c r="BS184" s="3"/>
      <c r="BT184" s="3"/>
    </row>
    <row r="185" spans="2:72" x14ac:dyDescent="0.2">
      <c r="B185" s="1">
        <v>183</v>
      </c>
      <c r="C185" s="10" t="s">
        <v>454</v>
      </c>
      <c r="D185" s="12">
        <v>3193</v>
      </c>
      <c r="E185" s="11"/>
      <c r="F185" s="11"/>
      <c r="G185" s="11"/>
      <c r="H185" s="11">
        <v>133</v>
      </c>
      <c r="I185" s="11"/>
      <c r="J185" s="11"/>
      <c r="K185" s="11"/>
      <c r="L185" s="11">
        <v>153</v>
      </c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>
        <v>203</v>
      </c>
      <c r="AB185" s="11"/>
      <c r="AC185" s="11"/>
      <c r="AD185" s="11"/>
      <c r="AE185" s="11"/>
      <c r="AF185" s="11"/>
      <c r="AG185" s="11"/>
      <c r="AH185" s="11"/>
      <c r="AI185" s="1"/>
      <c r="AJ185" s="1">
        <v>692</v>
      </c>
      <c r="AK185" s="1">
        <v>130</v>
      </c>
      <c r="AL185" s="1"/>
      <c r="AM185" s="1"/>
      <c r="AN185" s="1">
        <v>245</v>
      </c>
      <c r="AO185" s="1"/>
      <c r="AP185" s="1"/>
      <c r="AQ185" s="1"/>
      <c r="AR185" s="1">
        <v>339</v>
      </c>
      <c r="AS185" s="1"/>
      <c r="AT185" s="1"/>
      <c r="AU185" s="1"/>
      <c r="AV185" s="1">
        <v>370</v>
      </c>
      <c r="AW185" s="1">
        <v>118</v>
      </c>
      <c r="AX185" s="1"/>
      <c r="AY185" s="1"/>
      <c r="AZ185" s="1">
        <v>590</v>
      </c>
      <c r="BA185" s="1"/>
      <c r="BB185" s="1"/>
      <c r="BC185" s="19">
        <v>220</v>
      </c>
      <c r="BD185" s="19"/>
      <c r="BE185" s="19"/>
      <c r="BF185" s="12">
        <v>3193</v>
      </c>
      <c r="BG185" s="19"/>
      <c r="BH185" s="19">
        <f t="shared" si="0"/>
        <v>11</v>
      </c>
      <c r="BI185" s="19">
        <f t="shared" si="1"/>
        <v>0</v>
      </c>
      <c r="BJ185" s="19">
        <f t="shared" si="2"/>
        <v>11</v>
      </c>
      <c r="BK185" s="20">
        <f t="shared" si="3"/>
        <v>0.25</v>
      </c>
      <c r="BL185" s="3"/>
      <c r="BM185" s="3"/>
      <c r="BN185" s="3"/>
      <c r="BO185" s="3"/>
      <c r="BP185" s="3"/>
      <c r="BQ185" s="3"/>
      <c r="BR185" s="3"/>
      <c r="BS185" s="3"/>
      <c r="BT185" s="3"/>
    </row>
    <row r="186" spans="2:72" x14ac:dyDescent="0.2">
      <c r="B186" s="1">
        <v>184</v>
      </c>
      <c r="C186" s="10" t="s">
        <v>288</v>
      </c>
      <c r="D186" s="12">
        <v>3190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>
        <v>254</v>
      </c>
      <c r="AI186" s="1">
        <v>220</v>
      </c>
      <c r="AJ186" s="1">
        <v>170</v>
      </c>
      <c r="AK186" s="1">
        <v>156</v>
      </c>
      <c r="AL186" s="1">
        <v>270</v>
      </c>
      <c r="AM186" s="1"/>
      <c r="AN186" s="1">
        <v>143</v>
      </c>
      <c r="AO186" s="1">
        <v>203</v>
      </c>
      <c r="AP186" s="1"/>
      <c r="AQ186" s="1">
        <v>194</v>
      </c>
      <c r="AR186" s="1">
        <v>170</v>
      </c>
      <c r="AS186" s="1">
        <v>132</v>
      </c>
      <c r="AT186" s="1">
        <v>228</v>
      </c>
      <c r="AU186" s="1">
        <v>115</v>
      </c>
      <c r="AV186" s="1">
        <v>417</v>
      </c>
      <c r="AW186" s="1">
        <v>165</v>
      </c>
      <c r="AX186" s="1"/>
      <c r="AY186" s="1"/>
      <c r="AZ186" s="1"/>
      <c r="BA186" s="1">
        <v>119</v>
      </c>
      <c r="BB186" s="1"/>
      <c r="BC186" s="19"/>
      <c r="BD186" s="19"/>
      <c r="BE186" s="19">
        <v>234</v>
      </c>
      <c r="BF186" s="12">
        <v>3190</v>
      </c>
      <c r="BG186" s="19"/>
      <c r="BH186" s="19">
        <f t="shared" si="0"/>
        <v>16</v>
      </c>
      <c r="BI186" s="19">
        <f t="shared" si="1"/>
        <v>0</v>
      </c>
      <c r="BJ186" s="19">
        <f t="shared" si="2"/>
        <v>16</v>
      </c>
      <c r="BK186" s="20">
        <f t="shared" si="3"/>
        <v>0.36363636363636365</v>
      </c>
      <c r="BL186" s="3"/>
      <c r="BM186" s="3"/>
      <c r="BN186" s="3"/>
      <c r="BO186" s="3"/>
      <c r="BP186" s="3"/>
      <c r="BQ186" s="3"/>
      <c r="BR186" s="3"/>
      <c r="BS186" s="3"/>
      <c r="BT186" s="3"/>
    </row>
    <row r="187" spans="2:72" x14ac:dyDescent="0.2">
      <c r="B187" s="1">
        <v>185</v>
      </c>
      <c r="C187" s="10" t="s">
        <v>999</v>
      </c>
      <c r="D187" s="12">
        <v>3177</v>
      </c>
      <c r="E187" s="11"/>
      <c r="F187" s="11">
        <v>210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>
        <v>210</v>
      </c>
      <c r="U187" s="11"/>
      <c r="V187" s="11"/>
      <c r="W187" s="11"/>
      <c r="X187" s="11"/>
      <c r="Y187" s="11">
        <v>245</v>
      </c>
      <c r="Z187" s="11"/>
      <c r="AA187" s="11">
        <v>377</v>
      </c>
      <c r="AB187" s="11"/>
      <c r="AC187" s="11"/>
      <c r="AD187" s="11"/>
      <c r="AE187" s="11"/>
      <c r="AF187" s="11">
        <v>239</v>
      </c>
      <c r="AG187" s="11">
        <v>137</v>
      </c>
      <c r="AH187" s="11">
        <v>200</v>
      </c>
      <c r="AI187" s="1">
        <v>114</v>
      </c>
      <c r="AJ187" s="1"/>
      <c r="AK187" s="1"/>
      <c r="AL187" s="1"/>
      <c r="AM187" s="1"/>
      <c r="AN187" s="1"/>
      <c r="AO187" s="1"/>
      <c r="AP187" s="1">
        <v>196</v>
      </c>
      <c r="AQ187" s="1">
        <v>136</v>
      </c>
      <c r="AR187" s="1"/>
      <c r="AS187" s="1"/>
      <c r="AT187" s="1">
        <v>166</v>
      </c>
      <c r="AU187" s="1"/>
      <c r="AV187" s="1"/>
      <c r="AW187" s="1"/>
      <c r="AX187" s="1">
        <v>718</v>
      </c>
      <c r="AY187" s="1"/>
      <c r="AZ187" s="1">
        <v>229</v>
      </c>
      <c r="BA187" s="1"/>
      <c r="BB187" s="1"/>
      <c r="BC187" s="19"/>
      <c r="BD187" s="19"/>
      <c r="BE187" s="19"/>
      <c r="BF187" s="12">
        <v>3177</v>
      </c>
      <c r="BG187" s="19"/>
      <c r="BH187" s="19">
        <f t="shared" si="0"/>
        <v>13</v>
      </c>
      <c r="BI187" s="19">
        <f t="shared" si="1"/>
        <v>0</v>
      </c>
      <c r="BJ187" s="19">
        <f t="shared" si="2"/>
        <v>13</v>
      </c>
      <c r="BK187" s="20">
        <f t="shared" si="3"/>
        <v>0.29545454545454547</v>
      </c>
      <c r="BL187" s="3"/>
      <c r="BM187" s="3"/>
      <c r="BN187" s="3"/>
      <c r="BO187" s="3"/>
      <c r="BP187" s="3"/>
      <c r="BQ187" s="3"/>
      <c r="BR187" s="3"/>
      <c r="BS187" s="3"/>
      <c r="BT187" s="3"/>
    </row>
    <row r="188" spans="2:72" x14ac:dyDescent="0.2">
      <c r="B188" s="1">
        <v>186</v>
      </c>
      <c r="C188" s="10" t="s">
        <v>1203</v>
      </c>
      <c r="D188" s="12">
        <v>3105</v>
      </c>
      <c r="E188" s="11"/>
      <c r="F188" s="11">
        <v>238</v>
      </c>
      <c r="G188" s="11"/>
      <c r="H188" s="11"/>
      <c r="I188" s="11"/>
      <c r="J188" s="11"/>
      <c r="K188" s="11">
        <v>319</v>
      </c>
      <c r="L188" s="11"/>
      <c r="M188" s="11"/>
      <c r="N188" s="11"/>
      <c r="O188" s="11"/>
      <c r="P188" s="11"/>
      <c r="Q188" s="11">
        <v>169</v>
      </c>
      <c r="R188" s="11"/>
      <c r="S188" s="11"/>
      <c r="T188" s="11"/>
      <c r="U188" s="11">
        <v>196</v>
      </c>
      <c r="V188" s="11"/>
      <c r="W188" s="11"/>
      <c r="X188" s="11"/>
      <c r="Y188" s="11">
        <v>187</v>
      </c>
      <c r="Z188" s="11"/>
      <c r="AA188" s="11"/>
      <c r="AB188" s="11"/>
      <c r="AC188" s="11"/>
      <c r="AD188" s="11"/>
      <c r="AE188" s="11"/>
      <c r="AF188" s="11">
        <v>671</v>
      </c>
      <c r="AG188" s="11"/>
      <c r="AH188" s="11">
        <v>183</v>
      </c>
      <c r="AI188" s="1"/>
      <c r="AJ188" s="1">
        <v>158</v>
      </c>
      <c r="AK188" s="1"/>
      <c r="AL188" s="1">
        <v>248</v>
      </c>
      <c r="AM188" s="1"/>
      <c r="AN188" s="1"/>
      <c r="AO188" s="1"/>
      <c r="AP188" s="1"/>
      <c r="AQ188" s="1"/>
      <c r="AR188" s="1"/>
      <c r="AS188" s="1">
        <v>210</v>
      </c>
      <c r="AT188" s="1">
        <v>329</v>
      </c>
      <c r="AU188" s="1"/>
      <c r="AV188" s="1"/>
      <c r="AW188" s="1"/>
      <c r="AX188" s="1">
        <v>197</v>
      </c>
      <c r="AY188" s="1"/>
      <c r="AZ188" s="1"/>
      <c r="BA188" s="1"/>
      <c r="BB188" s="1"/>
      <c r="BC188" s="19"/>
      <c r="BD188" s="19"/>
      <c r="BE188" s="19"/>
      <c r="BF188" s="12">
        <v>3105</v>
      </c>
      <c r="BG188" s="19"/>
      <c r="BH188" s="19">
        <f t="shared" si="0"/>
        <v>12</v>
      </c>
      <c r="BI188" s="19">
        <f t="shared" si="1"/>
        <v>0</v>
      </c>
      <c r="BJ188" s="19">
        <f t="shared" si="2"/>
        <v>12</v>
      </c>
      <c r="BK188" s="20">
        <f t="shared" si="3"/>
        <v>0.27272727272727271</v>
      </c>
      <c r="BL188" s="3"/>
      <c r="BM188" s="3"/>
      <c r="BN188" s="3"/>
      <c r="BO188" s="3"/>
      <c r="BP188" s="3"/>
      <c r="BQ188" s="3"/>
      <c r="BR188" s="3"/>
      <c r="BS188" s="3"/>
      <c r="BT188" s="3"/>
    </row>
    <row r="189" spans="2:72" x14ac:dyDescent="0.2">
      <c r="B189" s="1">
        <v>187</v>
      </c>
      <c r="C189" s="10" t="s">
        <v>511</v>
      </c>
      <c r="D189" s="12">
        <v>3083</v>
      </c>
      <c r="E189" s="11"/>
      <c r="F189" s="11"/>
      <c r="G189" s="11">
        <v>149</v>
      </c>
      <c r="H189" s="11"/>
      <c r="I189" s="11"/>
      <c r="J189" s="11"/>
      <c r="K189" s="11">
        <v>180</v>
      </c>
      <c r="L189" s="11"/>
      <c r="M189" s="11"/>
      <c r="N189" s="11"/>
      <c r="O189" s="11"/>
      <c r="P189" s="11">
        <v>176</v>
      </c>
      <c r="Q189" s="11"/>
      <c r="R189" s="11">
        <v>395</v>
      </c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>
        <v>243</v>
      </c>
      <c r="AH189" s="11"/>
      <c r="AI189" s="1"/>
      <c r="AJ189" s="1">
        <v>197</v>
      </c>
      <c r="AK189" s="1">
        <v>1239</v>
      </c>
      <c r="AL189" s="1"/>
      <c r="AM189" s="1"/>
      <c r="AN189" s="1"/>
      <c r="AO189" s="1"/>
      <c r="AP189" s="1"/>
      <c r="AQ189" s="1">
        <v>125</v>
      </c>
      <c r="AR189" s="1"/>
      <c r="AS189" s="1"/>
      <c r="AT189" s="1"/>
      <c r="AU189" s="1"/>
      <c r="AV189" s="1"/>
      <c r="AW189" s="1">
        <v>268</v>
      </c>
      <c r="AX189" s="1"/>
      <c r="AY189" s="1"/>
      <c r="AZ189" s="1"/>
      <c r="BA189" s="1"/>
      <c r="BB189" s="1"/>
      <c r="BC189" s="19"/>
      <c r="BD189" s="19"/>
      <c r="BE189" s="19">
        <v>111</v>
      </c>
      <c r="BF189" s="12">
        <v>3083</v>
      </c>
      <c r="BG189" s="19"/>
      <c r="BH189" s="19">
        <f t="shared" si="0"/>
        <v>10</v>
      </c>
      <c r="BI189" s="19">
        <f t="shared" si="1"/>
        <v>0</v>
      </c>
      <c r="BJ189" s="19">
        <f t="shared" si="2"/>
        <v>10</v>
      </c>
      <c r="BK189" s="20">
        <f t="shared" si="3"/>
        <v>0.22727272727272727</v>
      </c>
      <c r="BL189" s="3"/>
      <c r="BM189" s="3"/>
      <c r="BN189" s="3"/>
      <c r="BO189" s="3"/>
      <c r="BP189" s="3"/>
      <c r="BQ189" s="3"/>
      <c r="BR189" s="3"/>
      <c r="BS189" s="3"/>
      <c r="BT189" s="3"/>
    </row>
    <row r="190" spans="2:72" x14ac:dyDescent="0.2">
      <c r="B190" s="1">
        <v>188</v>
      </c>
      <c r="C190" s="10" t="s">
        <v>576</v>
      </c>
      <c r="D190" s="12">
        <v>3067</v>
      </c>
      <c r="E190" s="11"/>
      <c r="F190" s="11">
        <v>413</v>
      </c>
      <c r="G190" s="11">
        <v>158</v>
      </c>
      <c r="H190" s="11"/>
      <c r="I190" s="11"/>
      <c r="J190" s="11"/>
      <c r="K190" s="11">
        <v>176</v>
      </c>
      <c r="L190" s="11">
        <v>176</v>
      </c>
      <c r="M190" s="11">
        <v>145</v>
      </c>
      <c r="N190" s="11"/>
      <c r="O190" s="11"/>
      <c r="P190" s="11"/>
      <c r="Q190" s="11"/>
      <c r="R190" s="11"/>
      <c r="S190" s="11"/>
      <c r="T190" s="11">
        <v>174</v>
      </c>
      <c r="U190" s="11">
        <v>170</v>
      </c>
      <c r="V190" s="11"/>
      <c r="W190" s="11"/>
      <c r="X190" s="11"/>
      <c r="Y190" s="11"/>
      <c r="Z190" s="11"/>
      <c r="AA190" s="11">
        <v>179</v>
      </c>
      <c r="AB190" s="11"/>
      <c r="AC190" s="11"/>
      <c r="AD190" s="11"/>
      <c r="AE190" s="11"/>
      <c r="AF190" s="11">
        <v>168</v>
      </c>
      <c r="AG190" s="11"/>
      <c r="AH190" s="11">
        <v>171</v>
      </c>
      <c r="AI190" s="1"/>
      <c r="AJ190" s="1">
        <v>154</v>
      </c>
      <c r="AK190" s="1"/>
      <c r="AL190" s="1"/>
      <c r="AM190" s="1"/>
      <c r="AN190" s="1">
        <v>270</v>
      </c>
      <c r="AO190" s="1"/>
      <c r="AP190" s="1"/>
      <c r="AQ190" s="1"/>
      <c r="AR190" s="1">
        <v>184</v>
      </c>
      <c r="AS190" s="1"/>
      <c r="AT190" s="1"/>
      <c r="AU190" s="1"/>
      <c r="AV190" s="1">
        <v>212</v>
      </c>
      <c r="AW190" s="1"/>
      <c r="AX190" s="1"/>
      <c r="AY190" s="1"/>
      <c r="AZ190" s="1">
        <v>154</v>
      </c>
      <c r="BA190" s="1"/>
      <c r="BB190" s="1"/>
      <c r="BC190" s="19"/>
      <c r="BD190" s="19">
        <v>163</v>
      </c>
      <c r="BE190" s="19"/>
      <c r="BF190" s="12">
        <v>3067</v>
      </c>
      <c r="BG190" s="19"/>
      <c r="BH190" s="19">
        <f t="shared" si="0"/>
        <v>16</v>
      </c>
      <c r="BI190" s="19">
        <f t="shared" si="1"/>
        <v>0</v>
      </c>
      <c r="BJ190" s="19">
        <f t="shared" si="2"/>
        <v>16</v>
      </c>
      <c r="BK190" s="20">
        <f t="shared" si="3"/>
        <v>0.36363636363636365</v>
      </c>
      <c r="BL190" s="3"/>
      <c r="BM190" s="3"/>
      <c r="BN190" s="3"/>
      <c r="BO190" s="3"/>
      <c r="BP190" s="3"/>
      <c r="BQ190" s="3"/>
      <c r="BR190" s="3"/>
      <c r="BS190" s="3"/>
      <c r="BT190" s="3"/>
    </row>
    <row r="191" spans="2:72" x14ac:dyDescent="0.2">
      <c r="B191" s="1">
        <v>189</v>
      </c>
      <c r="C191" s="10" t="s">
        <v>386</v>
      </c>
      <c r="D191" s="12">
        <v>3043</v>
      </c>
      <c r="E191" s="11"/>
      <c r="F191" s="11">
        <v>701</v>
      </c>
      <c r="G191" s="11"/>
      <c r="H191" s="11"/>
      <c r="I191" s="11"/>
      <c r="J191" s="11"/>
      <c r="K191" s="11">
        <v>524</v>
      </c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>
        <v>352</v>
      </c>
      <c r="AE191" s="11"/>
      <c r="AF191" s="11"/>
      <c r="AG191" s="11"/>
      <c r="AH191" s="11">
        <v>230</v>
      </c>
      <c r="AI191" s="1"/>
      <c r="AJ191" s="1"/>
      <c r="AK191" s="1">
        <v>148</v>
      </c>
      <c r="AL191" s="1">
        <v>231</v>
      </c>
      <c r="AM191" s="1"/>
      <c r="AN191" s="1"/>
      <c r="AO191" s="1"/>
      <c r="AP191" s="1">
        <v>236</v>
      </c>
      <c r="AQ191" s="1"/>
      <c r="AR191" s="1"/>
      <c r="AS191" s="1"/>
      <c r="AT191" s="1"/>
      <c r="AU191" s="1"/>
      <c r="AV191" s="1"/>
      <c r="AW191" s="1"/>
      <c r="AX191" s="1">
        <v>377</v>
      </c>
      <c r="AY191" s="1"/>
      <c r="AZ191" s="1"/>
      <c r="BA191" s="1"/>
      <c r="BB191" s="1">
        <v>244</v>
      </c>
      <c r="BC191" s="19"/>
      <c r="BD191" s="19"/>
      <c r="BE191" s="19"/>
      <c r="BF191" s="12">
        <v>3043</v>
      </c>
      <c r="BG191" s="19"/>
      <c r="BH191" s="19">
        <f t="shared" si="0"/>
        <v>9</v>
      </c>
      <c r="BI191" s="19">
        <f t="shared" si="1"/>
        <v>0</v>
      </c>
      <c r="BJ191" s="19">
        <f t="shared" si="2"/>
        <v>9</v>
      </c>
      <c r="BK191" s="20">
        <f t="shared" si="3"/>
        <v>0.20454545454545456</v>
      </c>
      <c r="BL191" s="3"/>
      <c r="BM191" s="3"/>
      <c r="BN191" s="3"/>
      <c r="BO191" s="3"/>
      <c r="BP191" s="3"/>
      <c r="BQ191" s="3"/>
      <c r="BR191" s="3"/>
      <c r="BS191" s="3"/>
      <c r="BT191" s="3"/>
    </row>
    <row r="192" spans="2:72" x14ac:dyDescent="0.2">
      <c r="B192" s="1">
        <v>190</v>
      </c>
      <c r="C192" s="10" t="s">
        <v>197</v>
      </c>
      <c r="D192" s="12">
        <v>3020</v>
      </c>
      <c r="E192" s="11"/>
      <c r="F192" s="11">
        <v>214</v>
      </c>
      <c r="G192" s="11"/>
      <c r="H192" s="11"/>
      <c r="I192" s="11"/>
      <c r="J192" s="11"/>
      <c r="K192" s="11">
        <v>330</v>
      </c>
      <c r="L192" s="11"/>
      <c r="M192" s="11"/>
      <c r="N192" s="11"/>
      <c r="O192" s="11"/>
      <c r="P192" s="11">
        <v>519</v>
      </c>
      <c r="Q192" s="11"/>
      <c r="R192" s="11"/>
      <c r="S192" s="11"/>
      <c r="T192" s="11">
        <v>236</v>
      </c>
      <c r="U192" s="11"/>
      <c r="V192" s="11"/>
      <c r="W192" s="11"/>
      <c r="X192" s="11"/>
      <c r="Y192" s="11">
        <v>243</v>
      </c>
      <c r="Z192" s="11"/>
      <c r="AA192" s="11"/>
      <c r="AB192" s="11"/>
      <c r="AC192" s="11"/>
      <c r="AD192" s="11">
        <v>211</v>
      </c>
      <c r="AE192" s="11"/>
      <c r="AF192" s="11"/>
      <c r="AG192" s="11"/>
      <c r="AH192" s="11"/>
      <c r="AI192" s="1"/>
      <c r="AJ192" s="1"/>
      <c r="AK192" s="1"/>
      <c r="AL192" s="1"/>
      <c r="AM192" s="1"/>
      <c r="AN192" s="1"/>
      <c r="AO192" s="1"/>
      <c r="AP192" s="1">
        <v>359</v>
      </c>
      <c r="AQ192" s="1"/>
      <c r="AR192" s="1"/>
      <c r="AS192" s="1"/>
      <c r="AT192" s="1">
        <v>431</v>
      </c>
      <c r="AU192" s="1"/>
      <c r="AV192" s="1"/>
      <c r="AW192" s="1"/>
      <c r="AX192" s="1">
        <v>207</v>
      </c>
      <c r="AY192" s="1"/>
      <c r="AZ192" s="1"/>
      <c r="BA192" s="1"/>
      <c r="BB192" s="1">
        <v>270</v>
      </c>
      <c r="BC192" s="19"/>
      <c r="BD192" s="19"/>
      <c r="BE192" s="19"/>
      <c r="BF192" s="12">
        <v>3020</v>
      </c>
      <c r="BG192" s="19"/>
      <c r="BH192" s="19">
        <f t="shared" si="0"/>
        <v>10</v>
      </c>
      <c r="BI192" s="19">
        <f t="shared" si="1"/>
        <v>0</v>
      </c>
      <c r="BJ192" s="19">
        <f t="shared" si="2"/>
        <v>10</v>
      </c>
      <c r="BK192" s="20">
        <f t="shared" si="3"/>
        <v>0.22727272727272727</v>
      </c>
      <c r="BL192" s="3"/>
      <c r="BM192" s="3"/>
      <c r="BN192" s="3"/>
      <c r="BO192" s="3"/>
      <c r="BP192" s="3"/>
      <c r="BQ192" s="3"/>
      <c r="BR192" s="3"/>
      <c r="BS192" s="3"/>
      <c r="BT192" s="3"/>
    </row>
    <row r="193" spans="2:72" x14ac:dyDescent="0.2">
      <c r="B193" s="1">
        <v>191</v>
      </c>
      <c r="C193" s="10" t="s">
        <v>1204</v>
      </c>
      <c r="D193" s="12">
        <v>3015</v>
      </c>
      <c r="E193" s="11"/>
      <c r="F193" s="11"/>
      <c r="G193" s="11"/>
      <c r="H193" s="11"/>
      <c r="I193" s="11"/>
      <c r="J193" s="11"/>
      <c r="K193" s="11"/>
      <c r="L193" s="11"/>
      <c r="M193" s="11">
        <v>425</v>
      </c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"/>
      <c r="AJ193" s="1"/>
      <c r="AK193" s="1"/>
      <c r="AL193" s="1"/>
      <c r="AM193" s="1"/>
      <c r="AN193" s="1"/>
      <c r="AO193" s="1"/>
      <c r="AP193" s="1">
        <v>286</v>
      </c>
      <c r="AQ193" s="1"/>
      <c r="AR193" s="1">
        <v>204</v>
      </c>
      <c r="AS193" s="1">
        <v>235</v>
      </c>
      <c r="AT193" s="1">
        <v>1140</v>
      </c>
      <c r="AU193" s="1"/>
      <c r="AV193" s="1">
        <v>209</v>
      </c>
      <c r="AW193" s="1">
        <v>152</v>
      </c>
      <c r="AX193" s="1"/>
      <c r="AY193" s="1"/>
      <c r="AZ193" s="1">
        <v>175</v>
      </c>
      <c r="BA193" s="1"/>
      <c r="BB193" s="1"/>
      <c r="BC193" s="19"/>
      <c r="BD193" s="19">
        <v>189</v>
      </c>
      <c r="BE193" s="19"/>
      <c r="BF193" s="12">
        <v>3015</v>
      </c>
      <c r="BG193" s="19"/>
      <c r="BH193" s="19">
        <f t="shared" si="0"/>
        <v>9</v>
      </c>
      <c r="BI193" s="19">
        <f t="shared" si="1"/>
        <v>0</v>
      </c>
      <c r="BJ193" s="19">
        <f t="shared" si="2"/>
        <v>9</v>
      </c>
      <c r="BK193" s="20">
        <f t="shared" si="3"/>
        <v>0.20454545454545456</v>
      </c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2:72" x14ac:dyDescent="0.2">
      <c r="B194" s="1">
        <v>192</v>
      </c>
      <c r="C194" s="10" t="s">
        <v>1205</v>
      </c>
      <c r="D194" s="12">
        <v>3013</v>
      </c>
      <c r="E194" s="11"/>
      <c r="F194" s="11">
        <v>199</v>
      </c>
      <c r="G194" s="11">
        <v>151</v>
      </c>
      <c r="H194" s="11"/>
      <c r="I194" s="11"/>
      <c r="J194" s="11"/>
      <c r="K194" s="11">
        <v>624</v>
      </c>
      <c r="L194" s="11"/>
      <c r="M194" s="11"/>
      <c r="N194" s="11"/>
      <c r="O194" s="11"/>
      <c r="P194" s="11">
        <v>280</v>
      </c>
      <c r="Q194" s="11"/>
      <c r="R194" s="11"/>
      <c r="S194" s="11"/>
      <c r="T194" s="11">
        <v>221</v>
      </c>
      <c r="U194" s="11"/>
      <c r="V194" s="11"/>
      <c r="W194" s="11"/>
      <c r="X194" s="11"/>
      <c r="Y194" s="11">
        <v>225</v>
      </c>
      <c r="Z194" s="11"/>
      <c r="AA194" s="11"/>
      <c r="AB194" s="11"/>
      <c r="AC194" s="11"/>
      <c r="AD194" s="11">
        <v>175</v>
      </c>
      <c r="AE194" s="11"/>
      <c r="AF194" s="11"/>
      <c r="AG194" s="11"/>
      <c r="AH194" s="11">
        <v>191</v>
      </c>
      <c r="AI194" s="1"/>
      <c r="AJ194" s="1"/>
      <c r="AK194" s="1">
        <v>120</v>
      </c>
      <c r="AL194" s="1">
        <v>211</v>
      </c>
      <c r="AM194" s="1"/>
      <c r="AN194" s="1"/>
      <c r="AO194" s="1"/>
      <c r="AP194" s="1">
        <v>180</v>
      </c>
      <c r="AQ194" s="1"/>
      <c r="AR194" s="1"/>
      <c r="AS194" s="1"/>
      <c r="AT194" s="1">
        <v>241</v>
      </c>
      <c r="AU194" s="1"/>
      <c r="AV194" s="1"/>
      <c r="AW194" s="1"/>
      <c r="AX194" s="1">
        <v>195</v>
      </c>
      <c r="AY194" s="1"/>
      <c r="AZ194" s="1"/>
      <c r="BA194" s="1"/>
      <c r="BB194" s="1"/>
      <c r="BC194" s="19"/>
      <c r="BD194" s="19"/>
      <c r="BE194" s="19"/>
      <c r="BF194" s="12">
        <v>3013</v>
      </c>
      <c r="BG194" s="19"/>
      <c r="BH194" s="19">
        <f t="shared" si="0"/>
        <v>13</v>
      </c>
      <c r="BI194" s="19">
        <f t="shared" si="1"/>
        <v>0</v>
      </c>
      <c r="BJ194" s="19">
        <f t="shared" si="2"/>
        <v>13</v>
      </c>
      <c r="BK194" s="20">
        <f t="shared" si="3"/>
        <v>0.29545454545454547</v>
      </c>
      <c r="BL194" s="3"/>
      <c r="BM194" s="3"/>
      <c r="BN194" s="3"/>
      <c r="BO194" s="3"/>
      <c r="BP194" s="3"/>
      <c r="BQ194" s="3"/>
      <c r="BR194" s="3"/>
      <c r="BS194" s="3"/>
      <c r="BT194" s="3"/>
    </row>
    <row r="195" spans="2:72" x14ac:dyDescent="0.2">
      <c r="B195" s="1">
        <v>193</v>
      </c>
      <c r="C195" s="10" t="s">
        <v>185</v>
      </c>
      <c r="D195" s="12">
        <v>2996</v>
      </c>
      <c r="E195" s="11"/>
      <c r="F195" s="11"/>
      <c r="G195" s="11"/>
      <c r="H195" s="11"/>
      <c r="I195" s="11"/>
      <c r="J195" s="11"/>
      <c r="K195" s="11">
        <v>188</v>
      </c>
      <c r="L195" s="11"/>
      <c r="M195" s="11"/>
      <c r="N195" s="11"/>
      <c r="O195" s="11"/>
      <c r="P195" s="11">
        <v>174</v>
      </c>
      <c r="Q195" s="11">
        <v>150</v>
      </c>
      <c r="R195" s="11"/>
      <c r="S195" s="11"/>
      <c r="T195" s="11">
        <v>456</v>
      </c>
      <c r="U195" s="11">
        <v>162</v>
      </c>
      <c r="V195" s="11">
        <v>108</v>
      </c>
      <c r="W195" s="11"/>
      <c r="X195" s="11"/>
      <c r="Y195" s="11"/>
      <c r="Z195" s="11">
        <v>105</v>
      </c>
      <c r="AA195" s="11">
        <v>287</v>
      </c>
      <c r="AB195" s="11"/>
      <c r="AC195" s="11"/>
      <c r="AD195" s="11"/>
      <c r="AE195" s="11">
        <v>188</v>
      </c>
      <c r="AF195" s="11"/>
      <c r="AG195" s="11">
        <v>112</v>
      </c>
      <c r="AH195" s="11"/>
      <c r="AI195" s="1">
        <v>96</v>
      </c>
      <c r="AJ195" s="1"/>
      <c r="AK195" s="1"/>
      <c r="AL195" s="1">
        <v>226</v>
      </c>
      <c r="AM195" s="1">
        <v>124</v>
      </c>
      <c r="AN195" s="1">
        <v>398</v>
      </c>
      <c r="AO195" s="1">
        <v>119</v>
      </c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9">
        <v>103</v>
      </c>
      <c r="BD195" s="19"/>
      <c r="BE195" s="19"/>
      <c r="BF195" s="12">
        <v>2996</v>
      </c>
      <c r="BG195" s="19"/>
      <c r="BH195" s="19">
        <f t="shared" si="0"/>
        <v>16</v>
      </c>
      <c r="BI195" s="19">
        <f t="shared" si="1"/>
        <v>0</v>
      </c>
      <c r="BJ195" s="19">
        <f t="shared" si="2"/>
        <v>16</v>
      </c>
      <c r="BK195" s="20">
        <f t="shared" si="3"/>
        <v>0.36363636363636365</v>
      </c>
      <c r="BL195" s="3"/>
      <c r="BM195" s="3"/>
      <c r="BN195" s="3"/>
      <c r="BO195" s="3"/>
      <c r="BP195" s="3"/>
      <c r="BQ195" s="3"/>
      <c r="BR195" s="3"/>
      <c r="BS195" s="3"/>
      <c r="BT195" s="3"/>
    </row>
    <row r="196" spans="2:72" x14ac:dyDescent="0.2">
      <c r="B196" s="1">
        <v>194</v>
      </c>
      <c r="C196" s="10" t="s">
        <v>332</v>
      </c>
      <c r="D196" s="12">
        <v>2996</v>
      </c>
      <c r="E196" s="11"/>
      <c r="F196" s="11">
        <v>627</v>
      </c>
      <c r="G196" s="11"/>
      <c r="H196" s="11"/>
      <c r="I196" s="11"/>
      <c r="J196" s="11"/>
      <c r="K196" s="11">
        <v>416</v>
      </c>
      <c r="L196" s="11"/>
      <c r="M196" s="11"/>
      <c r="N196" s="11"/>
      <c r="O196" s="11"/>
      <c r="P196" s="11">
        <v>555</v>
      </c>
      <c r="Q196" s="11">
        <v>150</v>
      </c>
      <c r="R196" s="11"/>
      <c r="S196" s="11"/>
      <c r="T196" s="11"/>
      <c r="U196" s="11"/>
      <c r="V196" s="11"/>
      <c r="W196" s="11"/>
      <c r="X196" s="11"/>
      <c r="Y196" s="11">
        <v>184</v>
      </c>
      <c r="Z196" s="11"/>
      <c r="AA196" s="11"/>
      <c r="AB196" s="11"/>
      <c r="AC196" s="11"/>
      <c r="AD196" s="11">
        <v>212</v>
      </c>
      <c r="AE196" s="11"/>
      <c r="AF196" s="11"/>
      <c r="AG196" s="11"/>
      <c r="AH196" s="11">
        <v>296</v>
      </c>
      <c r="AI196" s="1"/>
      <c r="AJ196" s="1">
        <v>150</v>
      </c>
      <c r="AK196" s="1"/>
      <c r="AL196" s="1"/>
      <c r="AM196" s="1"/>
      <c r="AN196" s="1"/>
      <c r="AO196" s="1"/>
      <c r="AP196" s="1">
        <v>196</v>
      </c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>
        <v>210</v>
      </c>
      <c r="BC196" s="19"/>
      <c r="BD196" s="19"/>
      <c r="BE196" s="19"/>
      <c r="BF196" s="12">
        <v>2996</v>
      </c>
      <c r="BG196" s="19"/>
      <c r="BH196" s="19">
        <f t="shared" si="0"/>
        <v>10</v>
      </c>
      <c r="BI196" s="19">
        <f t="shared" si="1"/>
        <v>0</v>
      </c>
      <c r="BJ196" s="19">
        <f t="shared" si="2"/>
        <v>10</v>
      </c>
      <c r="BK196" s="20">
        <f t="shared" si="3"/>
        <v>0.22727272727272727</v>
      </c>
      <c r="BL196" s="3"/>
      <c r="BM196" s="3"/>
      <c r="BN196" s="3"/>
      <c r="BO196" s="3"/>
      <c r="BP196" s="3"/>
      <c r="BQ196" s="3"/>
      <c r="BR196" s="3"/>
      <c r="BS196" s="3"/>
      <c r="BT196" s="3"/>
    </row>
    <row r="197" spans="2:72" x14ac:dyDescent="0.2">
      <c r="B197" s="1">
        <v>195</v>
      </c>
      <c r="C197" s="10" t="s">
        <v>858</v>
      </c>
      <c r="D197" s="12">
        <v>2953</v>
      </c>
      <c r="E197" s="11"/>
      <c r="F197" s="11">
        <v>199</v>
      </c>
      <c r="G197" s="11">
        <v>1109</v>
      </c>
      <c r="H197" s="11"/>
      <c r="I197" s="11"/>
      <c r="J197" s="11"/>
      <c r="K197" s="11">
        <v>174</v>
      </c>
      <c r="L197" s="11">
        <v>144</v>
      </c>
      <c r="M197" s="11"/>
      <c r="N197" s="11"/>
      <c r="O197" s="11"/>
      <c r="P197" s="11">
        <v>204</v>
      </c>
      <c r="Q197" s="11">
        <v>193</v>
      </c>
      <c r="R197" s="11"/>
      <c r="S197" s="11"/>
      <c r="T197" s="11">
        <v>186</v>
      </c>
      <c r="U197" s="11">
        <v>166</v>
      </c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"/>
      <c r="AJ197" s="1">
        <v>263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>
        <v>315</v>
      </c>
      <c r="BA197" s="1"/>
      <c r="BB197" s="1"/>
      <c r="BC197" s="19"/>
      <c r="BD197" s="19"/>
      <c r="BE197" s="19"/>
      <c r="BF197" s="12">
        <v>2953</v>
      </c>
      <c r="BG197" s="19"/>
      <c r="BH197" s="19">
        <f t="shared" si="0"/>
        <v>10</v>
      </c>
      <c r="BI197" s="19">
        <f t="shared" si="1"/>
        <v>0</v>
      </c>
      <c r="BJ197" s="19">
        <f t="shared" si="2"/>
        <v>10</v>
      </c>
      <c r="BK197" s="20">
        <f t="shared" si="3"/>
        <v>0.22727272727272727</v>
      </c>
      <c r="BL197" s="3"/>
      <c r="BM197" s="3"/>
      <c r="BN197" s="3"/>
      <c r="BO197" s="3"/>
      <c r="BP197" s="3"/>
      <c r="BQ197" s="3"/>
      <c r="BR197" s="3"/>
      <c r="BS197" s="3"/>
      <c r="BT197" s="3"/>
    </row>
    <row r="198" spans="2:72" x14ac:dyDescent="0.2">
      <c r="B198" s="1">
        <v>196</v>
      </c>
      <c r="C198" s="10" t="s">
        <v>1206</v>
      </c>
      <c r="D198" s="12">
        <v>2913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"/>
      <c r="AJ198" s="1"/>
      <c r="AK198" s="1"/>
      <c r="AL198" s="1"/>
      <c r="AM198" s="1"/>
      <c r="AN198" s="1"/>
      <c r="AO198" s="1"/>
      <c r="AP198" s="1"/>
      <c r="AQ198" s="1">
        <v>164</v>
      </c>
      <c r="AR198" s="1">
        <v>352</v>
      </c>
      <c r="AS198" s="1">
        <v>115</v>
      </c>
      <c r="AT198" s="1">
        <v>227</v>
      </c>
      <c r="AU198" s="1"/>
      <c r="AV198" s="1">
        <v>351</v>
      </c>
      <c r="AW198" s="1">
        <v>372</v>
      </c>
      <c r="AX198" s="1">
        <v>209</v>
      </c>
      <c r="AY198" s="1">
        <v>462</v>
      </c>
      <c r="AZ198" s="1">
        <v>254</v>
      </c>
      <c r="BA198" s="1">
        <v>221</v>
      </c>
      <c r="BB198" s="1"/>
      <c r="BC198" s="19"/>
      <c r="BD198" s="19">
        <v>186</v>
      </c>
      <c r="BE198" s="19"/>
      <c r="BF198" s="12">
        <v>2913</v>
      </c>
      <c r="BG198" s="19"/>
      <c r="BH198" s="19">
        <f t="shared" si="0"/>
        <v>11</v>
      </c>
      <c r="BI198" s="19">
        <f t="shared" si="1"/>
        <v>0</v>
      </c>
      <c r="BJ198" s="19">
        <f t="shared" si="2"/>
        <v>11</v>
      </c>
      <c r="BK198" s="20">
        <f t="shared" si="3"/>
        <v>0.25</v>
      </c>
      <c r="BL198" s="3"/>
      <c r="BM198" s="3"/>
      <c r="BN198" s="3"/>
      <c r="BO198" s="3"/>
      <c r="BP198" s="3"/>
      <c r="BQ198" s="3"/>
      <c r="BR198" s="3"/>
      <c r="BS198" s="3"/>
      <c r="BT198" s="3"/>
    </row>
    <row r="199" spans="2:72" x14ac:dyDescent="0.2">
      <c r="B199" s="1">
        <v>197</v>
      </c>
      <c r="C199" s="10" t="s">
        <v>181</v>
      </c>
      <c r="D199" s="12">
        <v>2912</v>
      </c>
      <c r="E199" s="11"/>
      <c r="F199" s="11"/>
      <c r="G199" s="11">
        <v>157</v>
      </c>
      <c r="H199" s="11">
        <v>146</v>
      </c>
      <c r="I199" s="11"/>
      <c r="J199" s="11"/>
      <c r="K199" s="11"/>
      <c r="L199" s="11">
        <v>482</v>
      </c>
      <c r="M199" s="11">
        <v>116</v>
      </c>
      <c r="N199" s="11"/>
      <c r="O199" s="11"/>
      <c r="P199" s="11"/>
      <c r="Q199" s="11"/>
      <c r="R199" s="11">
        <v>160</v>
      </c>
      <c r="S199" s="11"/>
      <c r="T199" s="11"/>
      <c r="U199" s="11">
        <v>175</v>
      </c>
      <c r="V199" s="11"/>
      <c r="W199" s="11"/>
      <c r="X199" s="11"/>
      <c r="Y199" s="11"/>
      <c r="Z199" s="11">
        <v>229</v>
      </c>
      <c r="AA199" s="11"/>
      <c r="AB199" s="11">
        <v>147</v>
      </c>
      <c r="AC199" s="11"/>
      <c r="AD199" s="11"/>
      <c r="AE199" s="11">
        <v>123</v>
      </c>
      <c r="AF199" s="11"/>
      <c r="AG199" s="11">
        <v>117</v>
      </c>
      <c r="AH199" s="11"/>
      <c r="AI199" s="1">
        <v>117</v>
      </c>
      <c r="AJ199" s="1"/>
      <c r="AK199" s="1"/>
      <c r="AL199" s="1"/>
      <c r="AM199" s="1"/>
      <c r="AN199" s="1"/>
      <c r="AO199" s="1"/>
      <c r="AP199" s="1"/>
      <c r="AQ199" s="1">
        <v>139</v>
      </c>
      <c r="AR199" s="1"/>
      <c r="AS199" s="1"/>
      <c r="AT199" s="1"/>
      <c r="AU199" s="1">
        <v>112</v>
      </c>
      <c r="AV199" s="1"/>
      <c r="AW199" s="1">
        <v>108</v>
      </c>
      <c r="AX199" s="1"/>
      <c r="AY199" s="1">
        <v>163</v>
      </c>
      <c r="AZ199" s="1"/>
      <c r="BA199" s="1">
        <v>203</v>
      </c>
      <c r="BB199" s="1"/>
      <c r="BC199" s="19">
        <v>218</v>
      </c>
      <c r="BD199" s="19"/>
      <c r="BE199" s="19"/>
      <c r="BF199" s="12">
        <v>2912</v>
      </c>
      <c r="BG199" s="19"/>
      <c r="BH199" s="19">
        <f t="shared" si="0"/>
        <v>17</v>
      </c>
      <c r="BI199" s="19">
        <f t="shared" si="1"/>
        <v>0</v>
      </c>
      <c r="BJ199" s="19">
        <f t="shared" si="2"/>
        <v>17</v>
      </c>
      <c r="BK199" s="20">
        <f t="shared" si="3"/>
        <v>0.38636363636363635</v>
      </c>
      <c r="BL199" s="3"/>
      <c r="BM199" s="3"/>
      <c r="BN199" s="3"/>
      <c r="BO199" s="3"/>
      <c r="BP199" s="3"/>
      <c r="BQ199" s="3"/>
      <c r="BR199" s="3"/>
      <c r="BS199" s="3"/>
      <c r="BT199" s="3"/>
    </row>
    <row r="200" spans="2:72" x14ac:dyDescent="0.2">
      <c r="B200" s="1">
        <v>198</v>
      </c>
      <c r="C200" s="10" t="s">
        <v>896</v>
      </c>
      <c r="D200" s="12">
        <v>2892</v>
      </c>
      <c r="E200" s="11"/>
      <c r="F200" s="11"/>
      <c r="G200" s="11"/>
      <c r="H200" s="11"/>
      <c r="I200" s="11"/>
      <c r="J200" s="11"/>
      <c r="K200" s="11"/>
      <c r="L200" s="11"/>
      <c r="M200" s="11">
        <v>144</v>
      </c>
      <c r="N200" s="11"/>
      <c r="O200" s="11"/>
      <c r="P200" s="11"/>
      <c r="Q200" s="11"/>
      <c r="R200" s="11">
        <v>196</v>
      </c>
      <c r="S200" s="11"/>
      <c r="T200" s="11"/>
      <c r="U200" s="11"/>
      <c r="V200" s="11">
        <v>149</v>
      </c>
      <c r="W200" s="11"/>
      <c r="X200" s="11"/>
      <c r="Y200" s="11">
        <v>480</v>
      </c>
      <c r="Z200" s="11"/>
      <c r="AA200" s="11"/>
      <c r="AB200" s="11">
        <v>632</v>
      </c>
      <c r="AC200" s="11"/>
      <c r="AD200" s="11"/>
      <c r="AE200" s="11"/>
      <c r="AF200" s="11"/>
      <c r="AG200" s="11"/>
      <c r="AH200" s="11"/>
      <c r="AI200" s="1"/>
      <c r="AJ200" s="1"/>
      <c r="AK200" s="1">
        <v>182</v>
      </c>
      <c r="AL200" s="1"/>
      <c r="AM200" s="1"/>
      <c r="AN200" s="1">
        <v>152</v>
      </c>
      <c r="AO200" s="1"/>
      <c r="AP200" s="1">
        <v>215</v>
      </c>
      <c r="AQ200" s="1">
        <v>160</v>
      </c>
      <c r="AR200" s="1">
        <v>238</v>
      </c>
      <c r="AS200" s="1">
        <v>212</v>
      </c>
      <c r="AT200" s="1"/>
      <c r="AU200" s="1"/>
      <c r="AV200" s="1"/>
      <c r="AW200" s="1"/>
      <c r="AX200" s="1"/>
      <c r="AY200" s="1"/>
      <c r="AZ200" s="1"/>
      <c r="BA200" s="1">
        <v>132</v>
      </c>
      <c r="BB200" s="1"/>
      <c r="BC200" s="19"/>
      <c r="BD200" s="19"/>
      <c r="BE200" s="19"/>
      <c r="BF200" s="12">
        <v>2892</v>
      </c>
      <c r="BG200" s="19"/>
      <c r="BH200" s="19">
        <f t="shared" si="0"/>
        <v>12</v>
      </c>
      <c r="BI200" s="19">
        <f t="shared" si="1"/>
        <v>0</v>
      </c>
      <c r="BJ200" s="19">
        <f t="shared" si="2"/>
        <v>12</v>
      </c>
      <c r="BK200" s="20">
        <f t="shared" si="3"/>
        <v>0.27272727272727271</v>
      </c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2:72" x14ac:dyDescent="0.2">
      <c r="B201" s="1">
        <v>199</v>
      </c>
      <c r="C201" s="10" t="s">
        <v>104</v>
      </c>
      <c r="D201" s="12">
        <v>2885</v>
      </c>
      <c r="E201" s="11"/>
      <c r="F201" s="11">
        <v>991</v>
      </c>
      <c r="G201" s="11">
        <v>202</v>
      </c>
      <c r="H201" s="11">
        <v>153</v>
      </c>
      <c r="I201" s="11"/>
      <c r="J201" s="11"/>
      <c r="K201" s="11">
        <v>206</v>
      </c>
      <c r="L201" s="11"/>
      <c r="M201" s="11"/>
      <c r="N201" s="11"/>
      <c r="O201" s="11"/>
      <c r="P201" s="11">
        <v>217</v>
      </c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>
        <v>212</v>
      </c>
      <c r="AG201" s="11"/>
      <c r="AH201" s="11"/>
      <c r="AI201" s="1"/>
      <c r="AJ201" s="1"/>
      <c r="AK201" s="1"/>
      <c r="AL201" s="1"/>
      <c r="AM201" s="1"/>
      <c r="AN201" s="1"/>
      <c r="AO201" s="1"/>
      <c r="AP201" s="1"/>
      <c r="AQ201" s="1"/>
      <c r="AR201" s="1">
        <v>187</v>
      </c>
      <c r="AS201" s="1"/>
      <c r="AT201" s="1">
        <v>334</v>
      </c>
      <c r="AU201" s="1"/>
      <c r="AV201" s="1"/>
      <c r="AW201" s="1"/>
      <c r="AX201" s="1"/>
      <c r="AY201" s="1"/>
      <c r="AZ201" s="1"/>
      <c r="BA201" s="1"/>
      <c r="BB201" s="1">
        <v>253</v>
      </c>
      <c r="BC201" s="19"/>
      <c r="BD201" s="19"/>
      <c r="BE201" s="19">
        <v>130</v>
      </c>
      <c r="BF201" s="12">
        <v>2885</v>
      </c>
      <c r="BG201" s="19"/>
      <c r="BH201" s="19">
        <f t="shared" si="0"/>
        <v>10</v>
      </c>
      <c r="BI201" s="19">
        <f t="shared" si="1"/>
        <v>0</v>
      </c>
      <c r="BJ201" s="19">
        <f t="shared" si="2"/>
        <v>10</v>
      </c>
      <c r="BK201" s="20">
        <f t="shared" si="3"/>
        <v>0.22727272727272727</v>
      </c>
      <c r="BL201" s="3"/>
      <c r="BM201" s="3"/>
      <c r="BN201" s="3"/>
      <c r="BO201" s="3"/>
      <c r="BP201" s="3"/>
      <c r="BQ201" s="3"/>
      <c r="BR201" s="3"/>
      <c r="BS201" s="3"/>
      <c r="BT201" s="3"/>
    </row>
    <row r="202" spans="2:72" x14ac:dyDescent="0.2">
      <c r="B202" s="1">
        <v>200</v>
      </c>
      <c r="C202" s="10" t="s">
        <v>202</v>
      </c>
      <c r="D202" s="12">
        <v>2880</v>
      </c>
      <c r="E202" s="11"/>
      <c r="F202" s="11"/>
      <c r="G202" s="11"/>
      <c r="H202" s="11">
        <v>122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>
        <v>306</v>
      </c>
      <c r="AA202" s="11"/>
      <c r="AB202" s="11"/>
      <c r="AC202" s="11"/>
      <c r="AD202" s="11"/>
      <c r="AE202" s="11"/>
      <c r="AF202" s="11"/>
      <c r="AG202" s="11"/>
      <c r="AH202" s="11"/>
      <c r="AI202" s="1"/>
      <c r="AJ202" s="1">
        <v>144</v>
      </c>
      <c r="AK202" s="1">
        <v>662</v>
      </c>
      <c r="AL202" s="1"/>
      <c r="AM202" s="1">
        <v>91</v>
      </c>
      <c r="AN202" s="1">
        <v>201</v>
      </c>
      <c r="AO202" s="1"/>
      <c r="AP202" s="1">
        <v>220</v>
      </c>
      <c r="AQ202" s="1"/>
      <c r="AR202" s="1"/>
      <c r="AS202" s="1">
        <v>657</v>
      </c>
      <c r="AT202" s="1"/>
      <c r="AU202" s="1">
        <v>116</v>
      </c>
      <c r="AV202" s="1"/>
      <c r="AW202" s="1"/>
      <c r="AX202" s="1"/>
      <c r="AY202" s="1"/>
      <c r="AZ202" s="1"/>
      <c r="BA202" s="1"/>
      <c r="BB202" s="1"/>
      <c r="BC202" s="19">
        <v>361</v>
      </c>
      <c r="BD202" s="19"/>
      <c r="BE202" s="19"/>
      <c r="BF202" s="12">
        <v>2880</v>
      </c>
      <c r="BG202" s="19"/>
      <c r="BH202" s="19">
        <f t="shared" si="0"/>
        <v>10</v>
      </c>
      <c r="BI202" s="19">
        <f t="shared" si="1"/>
        <v>0</v>
      </c>
      <c r="BJ202" s="19">
        <f t="shared" si="2"/>
        <v>10</v>
      </c>
      <c r="BK202" s="20">
        <f t="shared" si="3"/>
        <v>0.22727272727272727</v>
      </c>
      <c r="BL202" s="3"/>
      <c r="BM202" s="3"/>
      <c r="BN202" s="3"/>
      <c r="BO202" s="3"/>
      <c r="BP202" s="3"/>
      <c r="BQ202" s="3"/>
      <c r="BR202" s="3"/>
      <c r="BS202" s="3"/>
      <c r="BT202" s="3"/>
    </row>
    <row r="203" spans="2:72" x14ac:dyDescent="0.2">
      <c r="B203" s="1">
        <v>201</v>
      </c>
      <c r="C203" s="10" t="s">
        <v>645</v>
      </c>
      <c r="D203" s="12">
        <v>2874</v>
      </c>
      <c r="E203" s="11"/>
      <c r="F203" s="11">
        <v>186</v>
      </c>
      <c r="G203" s="11"/>
      <c r="H203" s="11">
        <v>123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>
        <v>159</v>
      </c>
      <c r="AB203" s="11"/>
      <c r="AC203" s="11"/>
      <c r="AD203" s="11"/>
      <c r="AE203" s="11">
        <v>128</v>
      </c>
      <c r="AF203" s="11">
        <v>195</v>
      </c>
      <c r="AG203" s="11"/>
      <c r="AH203" s="11"/>
      <c r="AI203" s="1">
        <v>117</v>
      </c>
      <c r="AJ203" s="1">
        <v>268</v>
      </c>
      <c r="AK203" s="1"/>
      <c r="AL203" s="1"/>
      <c r="AM203" s="1">
        <v>119</v>
      </c>
      <c r="AN203" s="1"/>
      <c r="AO203" s="1"/>
      <c r="AP203" s="1"/>
      <c r="AQ203" s="1">
        <v>126</v>
      </c>
      <c r="AR203" s="1"/>
      <c r="AS203" s="1"/>
      <c r="AT203" s="1"/>
      <c r="AU203" s="1">
        <v>120</v>
      </c>
      <c r="AV203" s="1">
        <v>159</v>
      </c>
      <c r="AW203" s="1"/>
      <c r="AX203" s="1"/>
      <c r="AY203" s="1"/>
      <c r="AZ203" s="1"/>
      <c r="BA203" s="1"/>
      <c r="BB203" s="1">
        <v>234</v>
      </c>
      <c r="BC203" s="19"/>
      <c r="BD203" s="19">
        <v>940</v>
      </c>
      <c r="BE203" s="19"/>
      <c r="BF203" s="12">
        <v>2874</v>
      </c>
      <c r="BG203" s="19"/>
      <c r="BH203" s="19">
        <f t="shared" si="0"/>
        <v>13</v>
      </c>
      <c r="BI203" s="19">
        <f t="shared" si="1"/>
        <v>0</v>
      </c>
      <c r="BJ203" s="19">
        <f t="shared" si="2"/>
        <v>13</v>
      </c>
      <c r="BK203" s="20">
        <f t="shared" si="3"/>
        <v>0.29545454545454547</v>
      </c>
      <c r="BL203" s="3"/>
      <c r="BM203" s="3"/>
      <c r="BN203" s="3"/>
      <c r="BO203" s="3"/>
      <c r="BP203" s="3"/>
      <c r="BQ203" s="3"/>
      <c r="BR203" s="3"/>
      <c r="BS203" s="3"/>
      <c r="BT203" s="3"/>
    </row>
    <row r="204" spans="2:72" x14ac:dyDescent="0.2">
      <c r="B204" s="1">
        <v>202</v>
      </c>
      <c r="C204" s="10" t="s">
        <v>238</v>
      </c>
      <c r="D204" s="12">
        <v>2863</v>
      </c>
      <c r="E204" s="11"/>
      <c r="F204" s="11">
        <v>228</v>
      </c>
      <c r="G204" s="11">
        <v>156</v>
      </c>
      <c r="H204" s="11">
        <v>209</v>
      </c>
      <c r="I204" s="11"/>
      <c r="J204" s="11"/>
      <c r="K204" s="11"/>
      <c r="L204" s="11"/>
      <c r="M204" s="11">
        <v>111</v>
      </c>
      <c r="N204" s="11"/>
      <c r="O204" s="11"/>
      <c r="P204" s="11"/>
      <c r="Q204" s="11"/>
      <c r="R204" s="11">
        <v>140</v>
      </c>
      <c r="S204" s="11"/>
      <c r="T204" s="11"/>
      <c r="U204" s="11"/>
      <c r="V204" s="11">
        <v>112</v>
      </c>
      <c r="W204" s="11"/>
      <c r="X204" s="11"/>
      <c r="Y204" s="11"/>
      <c r="Z204" s="11">
        <v>124</v>
      </c>
      <c r="AA204" s="11">
        <v>465</v>
      </c>
      <c r="AB204" s="11"/>
      <c r="AC204" s="11"/>
      <c r="AD204" s="11"/>
      <c r="AE204" s="11"/>
      <c r="AF204" s="11"/>
      <c r="AG204" s="11"/>
      <c r="AH204" s="11"/>
      <c r="AI204" s="1"/>
      <c r="AJ204" s="1"/>
      <c r="AK204" s="1"/>
      <c r="AL204" s="1"/>
      <c r="AM204" s="1"/>
      <c r="AN204" s="1">
        <v>330</v>
      </c>
      <c r="AO204" s="1"/>
      <c r="AP204" s="1">
        <v>354</v>
      </c>
      <c r="AQ204" s="1">
        <v>144</v>
      </c>
      <c r="AR204" s="1">
        <v>212</v>
      </c>
      <c r="AS204" s="1"/>
      <c r="AT204" s="1"/>
      <c r="AU204" s="1"/>
      <c r="AV204" s="1">
        <v>182</v>
      </c>
      <c r="AW204" s="1"/>
      <c r="AX204" s="1"/>
      <c r="AY204" s="1"/>
      <c r="AZ204" s="1"/>
      <c r="BA204" s="1"/>
      <c r="BB204" s="1"/>
      <c r="BC204" s="19">
        <v>96</v>
      </c>
      <c r="BD204" s="19"/>
      <c r="BE204" s="19"/>
      <c r="BF204" s="12">
        <v>2863</v>
      </c>
      <c r="BG204" s="19"/>
      <c r="BH204" s="19">
        <f t="shared" si="0"/>
        <v>14</v>
      </c>
      <c r="BI204" s="19">
        <f t="shared" si="1"/>
        <v>0</v>
      </c>
      <c r="BJ204" s="19">
        <f t="shared" si="2"/>
        <v>14</v>
      </c>
      <c r="BK204" s="20">
        <f t="shared" si="3"/>
        <v>0.31818181818181818</v>
      </c>
      <c r="BL204" s="3"/>
      <c r="BM204" s="3"/>
      <c r="BN204" s="3"/>
      <c r="BO204" s="3"/>
      <c r="BP204" s="3"/>
      <c r="BQ204" s="3"/>
      <c r="BR204" s="3"/>
      <c r="BS204" s="3"/>
      <c r="BT204" s="3"/>
    </row>
    <row r="205" spans="2:72" x14ac:dyDescent="0.2">
      <c r="B205" s="1">
        <v>203</v>
      </c>
      <c r="C205" s="10" t="s">
        <v>1069</v>
      </c>
      <c r="D205" s="12">
        <v>2857</v>
      </c>
      <c r="E205" s="11"/>
      <c r="F205" s="11"/>
      <c r="G205" s="11"/>
      <c r="H205" s="11">
        <v>128</v>
      </c>
      <c r="I205" s="11"/>
      <c r="J205" s="11"/>
      <c r="K205" s="11">
        <v>472</v>
      </c>
      <c r="L205" s="11">
        <v>190</v>
      </c>
      <c r="M205" s="11">
        <v>133</v>
      </c>
      <c r="N205" s="11"/>
      <c r="O205" s="11"/>
      <c r="P205" s="11"/>
      <c r="Q205" s="11">
        <v>298</v>
      </c>
      <c r="R205" s="11">
        <v>131</v>
      </c>
      <c r="S205" s="11"/>
      <c r="T205" s="11"/>
      <c r="U205" s="11">
        <v>200</v>
      </c>
      <c r="V205" s="11"/>
      <c r="W205" s="11"/>
      <c r="X205" s="11"/>
      <c r="Y205" s="11"/>
      <c r="Z205" s="11"/>
      <c r="AA205" s="11">
        <v>154</v>
      </c>
      <c r="AB205" s="11"/>
      <c r="AC205" s="11"/>
      <c r="AD205" s="11"/>
      <c r="AE205" s="11"/>
      <c r="AF205" s="11">
        <v>151</v>
      </c>
      <c r="AG205" s="11"/>
      <c r="AH205" s="11"/>
      <c r="AI205" s="1"/>
      <c r="AJ205" s="1"/>
      <c r="AK205" s="1">
        <v>119</v>
      </c>
      <c r="AL205" s="1">
        <v>276</v>
      </c>
      <c r="AM205" s="1"/>
      <c r="AN205" s="1"/>
      <c r="AO205" s="1">
        <v>373</v>
      </c>
      <c r="AP205" s="1"/>
      <c r="AQ205" s="1"/>
      <c r="AR205" s="1"/>
      <c r="AS205" s="1"/>
      <c r="AT205" s="1"/>
      <c r="AU205" s="1"/>
      <c r="AV205" s="1"/>
      <c r="AW205" s="1">
        <v>117</v>
      </c>
      <c r="AX205" s="1"/>
      <c r="AY205" s="1"/>
      <c r="AZ205" s="1"/>
      <c r="BA205" s="1"/>
      <c r="BB205" s="1"/>
      <c r="BC205" s="19"/>
      <c r="BD205" s="19"/>
      <c r="BE205" s="19">
        <v>115</v>
      </c>
      <c r="BF205" s="12">
        <v>2857</v>
      </c>
      <c r="BG205" s="19"/>
      <c r="BH205" s="19">
        <f t="shared" si="0"/>
        <v>14</v>
      </c>
      <c r="BI205" s="19">
        <f t="shared" si="1"/>
        <v>0</v>
      </c>
      <c r="BJ205" s="19">
        <f t="shared" si="2"/>
        <v>14</v>
      </c>
      <c r="BK205" s="20">
        <f t="shared" si="3"/>
        <v>0.31818181818181818</v>
      </c>
      <c r="BL205" s="3"/>
      <c r="BM205" s="3"/>
      <c r="BN205" s="3"/>
      <c r="BO205" s="3"/>
      <c r="BP205" s="3"/>
      <c r="BQ205" s="3"/>
      <c r="BR205" s="3"/>
      <c r="BS205" s="3"/>
      <c r="BT205" s="3"/>
    </row>
    <row r="206" spans="2:72" x14ac:dyDescent="0.2">
      <c r="B206" s="1">
        <v>204</v>
      </c>
      <c r="C206" s="10" t="s">
        <v>132</v>
      </c>
      <c r="D206" s="12">
        <v>2852</v>
      </c>
      <c r="E206" s="11"/>
      <c r="F206" s="11">
        <v>313</v>
      </c>
      <c r="G206" s="11"/>
      <c r="H206" s="11"/>
      <c r="I206" s="11"/>
      <c r="J206" s="11"/>
      <c r="K206" s="11">
        <v>171</v>
      </c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>
        <v>150</v>
      </c>
      <c r="AG206" s="11">
        <v>167</v>
      </c>
      <c r="AH206" s="11"/>
      <c r="AI206" s="1"/>
      <c r="AJ206" s="1"/>
      <c r="AK206" s="1">
        <v>135</v>
      </c>
      <c r="AL206" s="1"/>
      <c r="AM206" s="1"/>
      <c r="AN206" s="1"/>
      <c r="AO206" s="1">
        <v>156</v>
      </c>
      <c r="AP206" s="1"/>
      <c r="AQ206" s="1"/>
      <c r="AR206" s="1"/>
      <c r="AS206" s="1"/>
      <c r="AT206" s="1"/>
      <c r="AU206" s="1">
        <v>99</v>
      </c>
      <c r="AV206" s="1">
        <v>399</v>
      </c>
      <c r="AW206" s="1">
        <v>198</v>
      </c>
      <c r="AX206" s="1"/>
      <c r="AY206" s="1"/>
      <c r="AZ206" s="1"/>
      <c r="BA206" s="1"/>
      <c r="BB206" s="1">
        <v>438</v>
      </c>
      <c r="BC206" s="19"/>
      <c r="BD206" s="19"/>
      <c r="BE206" s="19">
        <v>626</v>
      </c>
      <c r="BF206" s="12">
        <v>2852</v>
      </c>
      <c r="BG206" s="19"/>
      <c r="BH206" s="19">
        <f t="shared" si="0"/>
        <v>11</v>
      </c>
      <c r="BI206" s="19">
        <f t="shared" si="1"/>
        <v>0</v>
      </c>
      <c r="BJ206" s="19">
        <f t="shared" si="2"/>
        <v>11</v>
      </c>
      <c r="BK206" s="20">
        <f t="shared" si="3"/>
        <v>0.25</v>
      </c>
      <c r="BL206" s="3"/>
      <c r="BM206" s="3"/>
      <c r="BN206" s="3"/>
      <c r="BO206" s="3"/>
      <c r="BP206" s="3"/>
      <c r="BQ206" s="3"/>
      <c r="BR206" s="3"/>
      <c r="BS206" s="3"/>
      <c r="BT206" s="3"/>
    </row>
    <row r="207" spans="2:72" x14ac:dyDescent="0.2">
      <c r="B207" s="1">
        <v>205</v>
      </c>
      <c r="C207" s="10" t="s">
        <v>1000</v>
      </c>
      <c r="D207" s="12">
        <v>2810</v>
      </c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>
        <v>248</v>
      </c>
      <c r="V207" s="11">
        <v>166</v>
      </c>
      <c r="W207" s="11"/>
      <c r="X207" s="11"/>
      <c r="Y207" s="11">
        <v>206</v>
      </c>
      <c r="Z207" s="11">
        <v>166</v>
      </c>
      <c r="AA207" s="11">
        <v>199</v>
      </c>
      <c r="AB207" s="11">
        <v>151</v>
      </c>
      <c r="AC207" s="11"/>
      <c r="AD207" s="11"/>
      <c r="AE207" s="11"/>
      <c r="AF207" s="11"/>
      <c r="AG207" s="11">
        <v>141</v>
      </c>
      <c r="AH207" s="11">
        <v>223</v>
      </c>
      <c r="AI207" s="1">
        <v>315</v>
      </c>
      <c r="AJ207" s="1"/>
      <c r="AK207" s="1">
        <v>150</v>
      </c>
      <c r="AL207" s="1"/>
      <c r="AM207" s="1"/>
      <c r="AN207" s="1"/>
      <c r="AO207" s="1"/>
      <c r="AP207" s="1"/>
      <c r="AQ207" s="1"/>
      <c r="AR207" s="1">
        <v>210</v>
      </c>
      <c r="AS207" s="1"/>
      <c r="AT207" s="1"/>
      <c r="AU207" s="1"/>
      <c r="AV207" s="1">
        <v>261</v>
      </c>
      <c r="AW207" s="1"/>
      <c r="AX207" s="1"/>
      <c r="AY207" s="1">
        <v>129</v>
      </c>
      <c r="AZ207" s="1"/>
      <c r="BA207" s="1">
        <v>136</v>
      </c>
      <c r="BB207" s="1"/>
      <c r="BC207" s="19"/>
      <c r="BD207" s="19"/>
      <c r="BE207" s="19">
        <v>109</v>
      </c>
      <c r="BF207" s="12">
        <v>2810</v>
      </c>
      <c r="BG207" s="19"/>
      <c r="BH207" s="19">
        <f t="shared" si="0"/>
        <v>15</v>
      </c>
      <c r="BI207" s="19">
        <f t="shared" si="1"/>
        <v>0</v>
      </c>
      <c r="BJ207" s="19">
        <f t="shared" si="2"/>
        <v>15</v>
      </c>
      <c r="BK207" s="20">
        <f t="shared" si="3"/>
        <v>0.34090909090909088</v>
      </c>
      <c r="BL207" s="3"/>
      <c r="BM207" s="3"/>
      <c r="BN207" s="3"/>
      <c r="BO207" s="3"/>
      <c r="BP207" s="3"/>
      <c r="BQ207" s="3"/>
      <c r="BR207" s="3"/>
      <c r="BS207" s="3"/>
      <c r="BT207" s="3"/>
    </row>
    <row r="208" spans="2:72" x14ac:dyDescent="0.2">
      <c r="B208" s="1">
        <v>206</v>
      </c>
      <c r="C208" s="10" t="s">
        <v>1207</v>
      </c>
      <c r="D208" s="12">
        <v>2799</v>
      </c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>
        <v>165</v>
      </c>
      <c r="AB208" s="11"/>
      <c r="AC208" s="11"/>
      <c r="AD208" s="11"/>
      <c r="AE208" s="11">
        <v>98</v>
      </c>
      <c r="AF208" s="11"/>
      <c r="AG208" s="11">
        <v>118</v>
      </c>
      <c r="AH208" s="11"/>
      <c r="AI208" s="1"/>
      <c r="AJ208" s="1"/>
      <c r="AK208" s="1">
        <v>486</v>
      </c>
      <c r="AL208" s="1"/>
      <c r="AM208" s="1">
        <v>188</v>
      </c>
      <c r="AN208" s="1"/>
      <c r="AO208" s="1">
        <v>115</v>
      </c>
      <c r="AP208" s="1"/>
      <c r="AQ208" s="1">
        <v>253</v>
      </c>
      <c r="AR208" s="1">
        <v>147</v>
      </c>
      <c r="AS208" s="1"/>
      <c r="AT208" s="1"/>
      <c r="AU208" s="1">
        <v>95</v>
      </c>
      <c r="AV208" s="1"/>
      <c r="AW208" s="1">
        <v>125</v>
      </c>
      <c r="AX208" s="1"/>
      <c r="AY208" s="1">
        <v>212</v>
      </c>
      <c r="AZ208" s="1">
        <v>191</v>
      </c>
      <c r="BA208" s="1">
        <v>155</v>
      </c>
      <c r="BB208" s="1"/>
      <c r="BC208" s="19">
        <v>124</v>
      </c>
      <c r="BD208" s="19"/>
      <c r="BE208" s="19">
        <v>327</v>
      </c>
      <c r="BF208" s="12">
        <v>2799</v>
      </c>
      <c r="BG208" s="19"/>
      <c r="BH208" s="19">
        <f t="shared" si="0"/>
        <v>15</v>
      </c>
      <c r="BI208" s="19">
        <f t="shared" si="1"/>
        <v>0</v>
      </c>
      <c r="BJ208" s="19">
        <f t="shared" si="2"/>
        <v>15</v>
      </c>
      <c r="BK208" s="20">
        <f t="shared" si="3"/>
        <v>0.34090909090909088</v>
      </c>
      <c r="BL208" s="3"/>
      <c r="BM208" s="3"/>
      <c r="BN208" s="3"/>
      <c r="BO208" s="3"/>
      <c r="BP208" s="3"/>
      <c r="BQ208" s="3"/>
      <c r="BR208" s="3"/>
      <c r="BS208" s="3"/>
      <c r="BT208" s="3"/>
    </row>
    <row r="209" spans="2:72" x14ac:dyDescent="0.2">
      <c r="B209" s="1">
        <v>207</v>
      </c>
      <c r="C209" s="10" t="s">
        <v>147</v>
      </c>
      <c r="D209" s="12">
        <v>2796</v>
      </c>
      <c r="E209" s="11"/>
      <c r="F209" s="11"/>
      <c r="G209" s="11">
        <v>161</v>
      </c>
      <c r="H209" s="11">
        <v>142</v>
      </c>
      <c r="I209" s="11"/>
      <c r="J209" s="11"/>
      <c r="K209" s="11"/>
      <c r="L209" s="11"/>
      <c r="M209" s="11"/>
      <c r="N209" s="11"/>
      <c r="O209" s="11"/>
      <c r="P209" s="11">
        <v>362</v>
      </c>
      <c r="Q209" s="11"/>
      <c r="R209" s="11">
        <v>190</v>
      </c>
      <c r="S209" s="11"/>
      <c r="T209" s="11"/>
      <c r="U209" s="11"/>
      <c r="V209" s="11">
        <v>172</v>
      </c>
      <c r="W209" s="11"/>
      <c r="X209" s="11"/>
      <c r="Y209" s="11"/>
      <c r="Z209" s="11">
        <v>270</v>
      </c>
      <c r="AA209" s="11"/>
      <c r="AB209" s="11"/>
      <c r="AC209" s="11"/>
      <c r="AD209" s="11"/>
      <c r="AE209" s="11"/>
      <c r="AF209" s="11"/>
      <c r="AG209" s="11"/>
      <c r="AH209" s="11"/>
      <c r="AI209" s="1">
        <v>103</v>
      </c>
      <c r="AJ209" s="1">
        <v>160</v>
      </c>
      <c r="AK209" s="1"/>
      <c r="AL209" s="1"/>
      <c r="AM209" s="1">
        <v>213</v>
      </c>
      <c r="AN209" s="1"/>
      <c r="AO209" s="1"/>
      <c r="AP209" s="1"/>
      <c r="AQ209" s="1">
        <v>185</v>
      </c>
      <c r="AR209" s="1"/>
      <c r="AS209" s="1">
        <v>111</v>
      </c>
      <c r="AT209" s="1"/>
      <c r="AU209" s="1">
        <v>139</v>
      </c>
      <c r="AV209" s="1"/>
      <c r="AW209" s="1"/>
      <c r="AX209" s="1"/>
      <c r="AY209" s="1"/>
      <c r="AZ209" s="1"/>
      <c r="BA209" s="1">
        <v>121</v>
      </c>
      <c r="BB209" s="1">
        <v>237</v>
      </c>
      <c r="BC209" s="19">
        <v>118</v>
      </c>
      <c r="BD209" s="19"/>
      <c r="BE209" s="19">
        <v>112</v>
      </c>
      <c r="BF209" s="12">
        <v>2796</v>
      </c>
      <c r="BG209" s="19"/>
      <c r="BH209" s="19">
        <f t="shared" si="0"/>
        <v>16</v>
      </c>
      <c r="BI209" s="19">
        <f t="shared" si="1"/>
        <v>0</v>
      </c>
      <c r="BJ209" s="19">
        <f t="shared" si="2"/>
        <v>16</v>
      </c>
      <c r="BK209" s="20">
        <f t="shared" si="3"/>
        <v>0.36363636363636365</v>
      </c>
      <c r="BL209" s="3"/>
      <c r="BM209" s="3"/>
      <c r="BN209" s="3"/>
      <c r="BO209" s="3"/>
      <c r="BP209" s="3"/>
      <c r="BQ209" s="3"/>
      <c r="BR209" s="3"/>
      <c r="BS209" s="3"/>
      <c r="BT209" s="3"/>
    </row>
    <row r="210" spans="2:72" x14ac:dyDescent="0.2">
      <c r="B210" s="1">
        <v>208</v>
      </c>
      <c r="C210" s="10" t="s">
        <v>1208</v>
      </c>
      <c r="D210" s="12">
        <v>2788</v>
      </c>
      <c r="E210" s="11"/>
      <c r="F210" s="11">
        <v>539</v>
      </c>
      <c r="G210" s="11"/>
      <c r="H210" s="11"/>
      <c r="I210" s="11"/>
      <c r="J210" s="11"/>
      <c r="K210" s="11">
        <v>223</v>
      </c>
      <c r="L210" s="11"/>
      <c r="M210" s="11"/>
      <c r="N210" s="11"/>
      <c r="O210" s="11"/>
      <c r="P210" s="11">
        <v>264</v>
      </c>
      <c r="Q210" s="11"/>
      <c r="R210" s="11"/>
      <c r="S210" s="11"/>
      <c r="T210" s="11">
        <v>702</v>
      </c>
      <c r="U210" s="11"/>
      <c r="V210" s="11"/>
      <c r="W210" s="11"/>
      <c r="X210" s="11"/>
      <c r="Y210" s="11">
        <v>204</v>
      </c>
      <c r="Z210" s="11"/>
      <c r="AA210" s="11"/>
      <c r="AB210" s="11"/>
      <c r="AC210" s="11"/>
      <c r="AD210" s="11"/>
      <c r="AE210" s="11"/>
      <c r="AF210" s="11"/>
      <c r="AG210" s="11"/>
      <c r="AH210" s="11">
        <v>192</v>
      </c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>
        <v>208</v>
      </c>
      <c r="AU210" s="1"/>
      <c r="AV210" s="1"/>
      <c r="AW210" s="1"/>
      <c r="AX210" s="1">
        <v>276</v>
      </c>
      <c r="AY210" s="1"/>
      <c r="AZ210" s="1"/>
      <c r="BA210" s="1"/>
      <c r="BB210" s="1">
        <v>180</v>
      </c>
      <c r="BC210" s="19"/>
      <c r="BD210" s="19"/>
      <c r="BE210" s="19"/>
      <c r="BF210" s="12">
        <v>2788</v>
      </c>
      <c r="BG210" s="19"/>
      <c r="BH210" s="19">
        <f t="shared" si="0"/>
        <v>9</v>
      </c>
      <c r="BI210" s="19">
        <f t="shared" si="1"/>
        <v>0</v>
      </c>
      <c r="BJ210" s="19">
        <f t="shared" si="2"/>
        <v>9</v>
      </c>
      <c r="BK210" s="20">
        <f t="shared" si="3"/>
        <v>0.20454545454545456</v>
      </c>
      <c r="BL210" s="3"/>
      <c r="BM210" s="3"/>
      <c r="BN210" s="3"/>
      <c r="BO210" s="3"/>
      <c r="BP210" s="3"/>
      <c r="BQ210" s="3"/>
      <c r="BR210" s="3"/>
      <c r="BS210" s="3"/>
      <c r="BT210" s="3"/>
    </row>
    <row r="211" spans="2:72" x14ac:dyDescent="0.2">
      <c r="B211" s="1">
        <v>209</v>
      </c>
      <c r="C211" s="10" t="s">
        <v>315</v>
      </c>
      <c r="D211" s="12">
        <v>2776</v>
      </c>
      <c r="E211" s="11"/>
      <c r="F211" s="11"/>
      <c r="G211" s="11">
        <v>170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>
        <v>150</v>
      </c>
      <c r="AB211" s="11"/>
      <c r="AC211" s="11"/>
      <c r="AD211" s="11"/>
      <c r="AE211" s="11"/>
      <c r="AF211" s="11"/>
      <c r="AG211" s="11"/>
      <c r="AH211" s="11">
        <v>761</v>
      </c>
      <c r="AI211" s="1">
        <v>112</v>
      </c>
      <c r="AJ211" s="1">
        <v>145</v>
      </c>
      <c r="AK211" s="1"/>
      <c r="AL211" s="1"/>
      <c r="AM211" s="1">
        <v>249</v>
      </c>
      <c r="AN211" s="1">
        <v>149</v>
      </c>
      <c r="AO211" s="1">
        <v>113</v>
      </c>
      <c r="AP211" s="1"/>
      <c r="AQ211" s="1"/>
      <c r="AR211" s="1">
        <v>149</v>
      </c>
      <c r="AS211" s="1">
        <v>117</v>
      </c>
      <c r="AT211" s="1"/>
      <c r="AU211" s="1"/>
      <c r="AV211" s="1">
        <v>161</v>
      </c>
      <c r="AW211" s="1"/>
      <c r="AX211" s="1"/>
      <c r="AY211" s="1"/>
      <c r="AZ211" s="1">
        <v>192</v>
      </c>
      <c r="BA211" s="1"/>
      <c r="BB211" s="1"/>
      <c r="BC211" s="19"/>
      <c r="BD211" s="19">
        <v>199</v>
      </c>
      <c r="BE211" s="19">
        <v>109</v>
      </c>
      <c r="BF211" s="12">
        <v>2776</v>
      </c>
      <c r="BG211" s="19"/>
      <c r="BH211" s="19">
        <f t="shared" si="0"/>
        <v>14</v>
      </c>
      <c r="BI211" s="19">
        <f t="shared" si="1"/>
        <v>0</v>
      </c>
      <c r="BJ211" s="19">
        <f t="shared" si="2"/>
        <v>14</v>
      </c>
      <c r="BK211" s="20">
        <f t="shared" si="3"/>
        <v>0.31818181818181818</v>
      </c>
      <c r="BL211" s="3"/>
      <c r="BM211" s="3"/>
      <c r="BN211" s="3"/>
      <c r="BO211" s="3"/>
      <c r="BP211" s="3"/>
      <c r="BQ211" s="3"/>
      <c r="BR211" s="3"/>
      <c r="BS211" s="3"/>
      <c r="BT211" s="3"/>
    </row>
    <row r="212" spans="2:72" x14ac:dyDescent="0.2">
      <c r="B212" s="1">
        <v>210</v>
      </c>
      <c r="C212" s="10" t="s">
        <v>671</v>
      </c>
      <c r="D212" s="12">
        <v>2773</v>
      </c>
      <c r="E212" s="11"/>
      <c r="F212" s="11">
        <v>301</v>
      </c>
      <c r="G212" s="11">
        <v>224</v>
      </c>
      <c r="H212" s="11"/>
      <c r="I212" s="11"/>
      <c r="J212" s="11"/>
      <c r="K212" s="11"/>
      <c r="L212" s="11"/>
      <c r="M212" s="11"/>
      <c r="N212" s="11"/>
      <c r="O212" s="11"/>
      <c r="P212" s="11">
        <v>260</v>
      </c>
      <c r="Q212" s="11"/>
      <c r="R212" s="11"/>
      <c r="S212" s="11"/>
      <c r="T212" s="11">
        <v>293</v>
      </c>
      <c r="U212" s="11"/>
      <c r="V212" s="11"/>
      <c r="W212" s="11"/>
      <c r="X212" s="11"/>
      <c r="Y212" s="11">
        <v>209</v>
      </c>
      <c r="Z212" s="11"/>
      <c r="AA212" s="11"/>
      <c r="AB212" s="11"/>
      <c r="AC212" s="11"/>
      <c r="AD212" s="11">
        <v>190</v>
      </c>
      <c r="AE212" s="11"/>
      <c r="AF212" s="11">
        <v>346</v>
      </c>
      <c r="AG212" s="11"/>
      <c r="AH212" s="11">
        <v>597</v>
      </c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>
        <v>353</v>
      </c>
      <c r="BC212" s="19"/>
      <c r="BD212" s="19"/>
      <c r="BE212" s="19"/>
      <c r="BF212" s="12">
        <v>2773</v>
      </c>
      <c r="BG212" s="19"/>
      <c r="BH212" s="19">
        <f t="shared" si="0"/>
        <v>9</v>
      </c>
      <c r="BI212" s="19">
        <f t="shared" si="1"/>
        <v>0</v>
      </c>
      <c r="BJ212" s="19">
        <f t="shared" si="2"/>
        <v>9</v>
      </c>
      <c r="BK212" s="20">
        <f t="shared" si="3"/>
        <v>0.20454545454545456</v>
      </c>
      <c r="BL212" s="3"/>
      <c r="BM212" s="3"/>
      <c r="BN212" s="3"/>
      <c r="BO212" s="3"/>
      <c r="BP212" s="3"/>
      <c r="BQ212" s="3"/>
      <c r="BR212" s="3"/>
      <c r="BS212" s="3"/>
      <c r="BT212" s="3"/>
    </row>
    <row r="213" spans="2:72" x14ac:dyDescent="0.2">
      <c r="B213" s="1">
        <v>211</v>
      </c>
      <c r="C213" s="10" t="s">
        <v>881</v>
      </c>
      <c r="D213" s="12">
        <v>2767</v>
      </c>
      <c r="E213" s="11"/>
      <c r="F213" s="11"/>
      <c r="G213" s="11">
        <v>365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>
        <v>266</v>
      </c>
      <c r="S213" s="11"/>
      <c r="T213" s="11"/>
      <c r="U213" s="11"/>
      <c r="V213" s="11">
        <v>107</v>
      </c>
      <c r="W213" s="11"/>
      <c r="X213" s="11"/>
      <c r="Y213" s="11"/>
      <c r="Z213" s="11">
        <v>99</v>
      </c>
      <c r="AA213" s="11"/>
      <c r="AB213" s="11"/>
      <c r="AC213" s="11"/>
      <c r="AD213" s="11"/>
      <c r="AE213" s="11">
        <v>442</v>
      </c>
      <c r="AF213" s="11"/>
      <c r="AG213" s="11">
        <v>240</v>
      </c>
      <c r="AH213" s="11"/>
      <c r="AI213" s="1">
        <v>705</v>
      </c>
      <c r="AJ213" s="1"/>
      <c r="AK213" s="1"/>
      <c r="AL213" s="1"/>
      <c r="AM213" s="1">
        <v>113</v>
      </c>
      <c r="AN213" s="1"/>
      <c r="AO213" s="1"/>
      <c r="AP213" s="1"/>
      <c r="AQ213" s="1">
        <v>146</v>
      </c>
      <c r="AR213" s="1"/>
      <c r="AS213" s="1"/>
      <c r="AT213" s="1"/>
      <c r="AU213" s="1"/>
      <c r="AV213" s="1"/>
      <c r="AW213" s="1"/>
      <c r="AX213" s="1"/>
      <c r="AY213" s="1">
        <v>108</v>
      </c>
      <c r="AZ213" s="1"/>
      <c r="BA213" s="1"/>
      <c r="BB213" s="1"/>
      <c r="BC213" s="19">
        <v>176</v>
      </c>
      <c r="BD213" s="19"/>
      <c r="BE213" s="19"/>
      <c r="BF213" s="12">
        <v>2767</v>
      </c>
      <c r="BG213" s="19"/>
      <c r="BH213" s="19">
        <f t="shared" si="0"/>
        <v>11</v>
      </c>
      <c r="BI213" s="19">
        <f t="shared" si="1"/>
        <v>0</v>
      </c>
      <c r="BJ213" s="19">
        <f t="shared" si="2"/>
        <v>11</v>
      </c>
      <c r="BK213" s="20">
        <f t="shared" si="3"/>
        <v>0.25</v>
      </c>
      <c r="BL213" s="3"/>
      <c r="BM213" s="3"/>
      <c r="BN213" s="3"/>
      <c r="BO213" s="3"/>
      <c r="BP213" s="3"/>
      <c r="BQ213" s="3"/>
      <c r="BR213" s="3"/>
      <c r="BS213" s="3"/>
      <c r="BT213" s="3"/>
    </row>
    <row r="214" spans="2:72" x14ac:dyDescent="0.2">
      <c r="B214" s="1">
        <v>212</v>
      </c>
      <c r="C214" s="10" t="s">
        <v>1209</v>
      </c>
      <c r="D214" s="12">
        <v>2766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>
        <v>169</v>
      </c>
      <c r="Q214" s="11"/>
      <c r="R214" s="11">
        <v>138</v>
      </c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>
        <v>170</v>
      </c>
      <c r="AH214" s="11">
        <v>194</v>
      </c>
      <c r="AI214" s="1">
        <v>470</v>
      </c>
      <c r="AJ214" s="1">
        <v>847</v>
      </c>
      <c r="AK214" s="1">
        <v>184</v>
      </c>
      <c r="AL214" s="1">
        <v>315</v>
      </c>
      <c r="AM214" s="1"/>
      <c r="AN214" s="1">
        <v>155</v>
      </c>
      <c r="AO214" s="1">
        <v>124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9"/>
      <c r="BD214" s="19"/>
      <c r="BE214" s="19"/>
      <c r="BF214" s="12">
        <v>2766</v>
      </c>
      <c r="BG214" s="19"/>
      <c r="BH214" s="19">
        <f t="shared" si="0"/>
        <v>10</v>
      </c>
      <c r="BI214" s="19">
        <f t="shared" si="1"/>
        <v>0</v>
      </c>
      <c r="BJ214" s="19">
        <f t="shared" si="2"/>
        <v>10</v>
      </c>
      <c r="BK214" s="20">
        <f t="shared" si="3"/>
        <v>0.22727272727272727</v>
      </c>
      <c r="BL214" s="3"/>
      <c r="BM214" s="3"/>
      <c r="BN214" s="3"/>
      <c r="BO214" s="3"/>
      <c r="BP214" s="3"/>
      <c r="BQ214" s="3"/>
      <c r="BR214" s="3"/>
      <c r="BS214" s="3"/>
      <c r="BT214" s="3"/>
    </row>
    <row r="215" spans="2:72" x14ac:dyDescent="0.2">
      <c r="B215" s="1">
        <v>213</v>
      </c>
      <c r="C215" s="10" t="s">
        <v>757</v>
      </c>
      <c r="D215" s="12">
        <v>2745</v>
      </c>
      <c r="E215" s="11"/>
      <c r="F215" s="11"/>
      <c r="G215" s="11">
        <v>145</v>
      </c>
      <c r="H215" s="11"/>
      <c r="I215" s="11"/>
      <c r="J215" s="11"/>
      <c r="K215" s="11"/>
      <c r="L215" s="11">
        <v>138</v>
      </c>
      <c r="M215" s="11">
        <v>626</v>
      </c>
      <c r="N215" s="11"/>
      <c r="O215" s="11"/>
      <c r="P215" s="11"/>
      <c r="Q215" s="11"/>
      <c r="R215" s="11">
        <v>114</v>
      </c>
      <c r="S215" s="11"/>
      <c r="T215" s="11"/>
      <c r="U215" s="11">
        <v>179</v>
      </c>
      <c r="V215" s="11">
        <v>112</v>
      </c>
      <c r="W215" s="11"/>
      <c r="X215" s="11"/>
      <c r="Y215" s="11"/>
      <c r="Z215" s="11"/>
      <c r="AA215" s="11">
        <v>154</v>
      </c>
      <c r="AB215" s="11">
        <v>108</v>
      </c>
      <c r="AC215" s="11"/>
      <c r="AD215" s="11"/>
      <c r="AE215" s="11">
        <v>91</v>
      </c>
      <c r="AF215" s="11"/>
      <c r="AG215" s="11">
        <v>121</v>
      </c>
      <c r="AH215" s="11"/>
      <c r="AI215" s="1"/>
      <c r="AJ215" s="1">
        <v>356</v>
      </c>
      <c r="AK215" s="1">
        <v>119</v>
      </c>
      <c r="AL215" s="1"/>
      <c r="AM215" s="1">
        <v>98</v>
      </c>
      <c r="AN215" s="1"/>
      <c r="AO215" s="1"/>
      <c r="AP215" s="1"/>
      <c r="AQ215" s="1"/>
      <c r="AR215" s="1"/>
      <c r="AS215" s="1"/>
      <c r="AT215" s="1"/>
      <c r="AU215" s="1"/>
      <c r="AV215" s="1">
        <v>384</v>
      </c>
      <c r="AW215" s="1"/>
      <c r="AX215" s="1"/>
      <c r="AY215" s="1"/>
      <c r="AZ215" s="1"/>
      <c r="BA215" s="1"/>
      <c r="BB215" s="1"/>
      <c r="BC215" s="19"/>
      <c r="BD215" s="19"/>
      <c r="BE215" s="19"/>
      <c r="BF215" s="12">
        <v>2745</v>
      </c>
      <c r="BG215" s="19"/>
      <c r="BH215" s="19">
        <f t="shared" si="0"/>
        <v>14</v>
      </c>
      <c r="BI215" s="19">
        <f t="shared" si="1"/>
        <v>0</v>
      </c>
      <c r="BJ215" s="19">
        <f t="shared" si="2"/>
        <v>14</v>
      </c>
      <c r="BK215" s="20">
        <f t="shared" si="3"/>
        <v>0.31818181818181818</v>
      </c>
      <c r="BL215" s="3"/>
      <c r="BM215" s="3"/>
      <c r="BN215" s="3"/>
      <c r="BO215" s="3"/>
      <c r="BP215" s="3"/>
      <c r="BQ215" s="3"/>
      <c r="BR215" s="3"/>
      <c r="BS215" s="3"/>
      <c r="BT215" s="3"/>
    </row>
    <row r="216" spans="2:72" x14ac:dyDescent="0.2">
      <c r="B216" s="1">
        <v>214</v>
      </c>
      <c r="C216" s="10" t="s">
        <v>384</v>
      </c>
      <c r="D216" s="12">
        <v>2735</v>
      </c>
      <c r="E216" s="11"/>
      <c r="F216" s="11">
        <v>934</v>
      </c>
      <c r="G216" s="11">
        <v>163</v>
      </c>
      <c r="H216" s="11">
        <v>118</v>
      </c>
      <c r="I216" s="11"/>
      <c r="J216" s="11"/>
      <c r="K216" s="11">
        <v>284</v>
      </c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>
        <v>170</v>
      </c>
      <c r="AB216" s="11"/>
      <c r="AC216" s="11"/>
      <c r="AD216" s="11"/>
      <c r="AE216" s="11"/>
      <c r="AF216" s="11"/>
      <c r="AG216" s="11"/>
      <c r="AH216" s="11">
        <v>182</v>
      </c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>
        <v>112</v>
      </c>
      <c r="AT216" s="1"/>
      <c r="AU216" s="1"/>
      <c r="AV216" s="1"/>
      <c r="AW216" s="1"/>
      <c r="AX216" s="1"/>
      <c r="AY216" s="1"/>
      <c r="AZ216" s="1"/>
      <c r="BA216" s="1"/>
      <c r="BB216" s="1">
        <v>196</v>
      </c>
      <c r="BC216" s="19"/>
      <c r="BD216" s="19">
        <v>412</v>
      </c>
      <c r="BE216" s="19">
        <v>164</v>
      </c>
      <c r="BF216" s="12">
        <v>2735</v>
      </c>
      <c r="BG216" s="19"/>
      <c r="BH216" s="19">
        <f t="shared" si="0"/>
        <v>10</v>
      </c>
      <c r="BI216" s="19">
        <f t="shared" si="1"/>
        <v>0</v>
      </c>
      <c r="BJ216" s="19">
        <f t="shared" si="2"/>
        <v>10</v>
      </c>
      <c r="BK216" s="20">
        <f t="shared" si="3"/>
        <v>0.22727272727272727</v>
      </c>
      <c r="BL216" s="3"/>
      <c r="BM216" s="3"/>
      <c r="BN216" s="3"/>
      <c r="BO216" s="3"/>
      <c r="BP216" s="3"/>
      <c r="BQ216" s="3"/>
      <c r="BR216" s="3"/>
      <c r="BS216" s="3"/>
      <c r="BT216" s="3"/>
    </row>
    <row r="217" spans="2:72" x14ac:dyDescent="0.2">
      <c r="B217" s="1">
        <v>215</v>
      </c>
      <c r="C217" s="10" t="s">
        <v>1210</v>
      </c>
      <c r="D217" s="12">
        <v>2724</v>
      </c>
      <c r="E217" s="11"/>
      <c r="F217" s="11">
        <v>198</v>
      </c>
      <c r="G217" s="11"/>
      <c r="H217" s="11">
        <v>164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>
        <v>464</v>
      </c>
      <c r="AE217" s="11"/>
      <c r="AF217" s="11">
        <v>144</v>
      </c>
      <c r="AG217" s="11"/>
      <c r="AH217" s="11"/>
      <c r="AI217" s="1"/>
      <c r="AJ217" s="1">
        <v>202</v>
      </c>
      <c r="AK217" s="1"/>
      <c r="AL217" s="1"/>
      <c r="AM217" s="1"/>
      <c r="AN217" s="1"/>
      <c r="AO217" s="1">
        <v>135</v>
      </c>
      <c r="AP217" s="1">
        <v>345</v>
      </c>
      <c r="AQ217" s="1">
        <v>189</v>
      </c>
      <c r="AR217" s="1">
        <v>165</v>
      </c>
      <c r="AS217" s="1">
        <v>191</v>
      </c>
      <c r="AT217" s="1"/>
      <c r="AU217" s="1">
        <v>127</v>
      </c>
      <c r="AV217" s="1"/>
      <c r="AW217" s="1">
        <v>400</v>
      </c>
      <c r="AX217" s="1"/>
      <c r="AY217" s="1"/>
      <c r="AZ217" s="1"/>
      <c r="BA217" s="1"/>
      <c r="BB217" s="1"/>
      <c r="BC217" s="19"/>
      <c r="BD217" s="19"/>
      <c r="BE217" s="19"/>
      <c r="BF217" s="12">
        <v>2724</v>
      </c>
      <c r="BG217" s="19"/>
      <c r="BH217" s="19">
        <f t="shared" si="0"/>
        <v>12</v>
      </c>
      <c r="BI217" s="19">
        <f t="shared" si="1"/>
        <v>0</v>
      </c>
      <c r="BJ217" s="19">
        <f t="shared" si="2"/>
        <v>12</v>
      </c>
      <c r="BK217" s="20">
        <f t="shared" si="3"/>
        <v>0.27272727272727271</v>
      </c>
      <c r="BL217" s="3"/>
      <c r="BM217" s="3"/>
      <c r="BN217" s="3"/>
      <c r="BO217" s="3"/>
      <c r="BP217" s="3"/>
      <c r="BQ217" s="3"/>
      <c r="BR217" s="3"/>
      <c r="BS217" s="3"/>
      <c r="BT217" s="3"/>
    </row>
    <row r="218" spans="2:72" x14ac:dyDescent="0.2">
      <c r="B218" s="1">
        <v>216</v>
      </c>
      <c r="C218" s="10" t="s">
        <v>184</v>
      </c>
      <c r="D218" s="12">
        <v>2699</v>
      </c>
      <c r="E218" s="11"/>
      <c r="F218" s="11"/>
      <c r="G218" s="11"/>
      <c r="H218" s="11"/>
      <c r="I218" s="11"/>
      <c r="J218" s="11"/>
      <c r="K218" s="11"/>
      <c r="L218" s="11">
        <v>171</v>
      </c>
      <c r="M218" s="11"/>
      <c r="N218" s="11"/>
      <c r="O218" s="11"/>
      <c r="P218" s="11">
        <v>194</v>
      </c>
      <c r="Q218" s="11"/>
      <c r="R218" s="11"/>
      <c r="S218" s="11"/>
      <c r="T218" s="11"/>
      <c r="U218" s="11">
        <v>206</v>
      </c>
      <c r="V218" s="11"/>
      <c r="W218" s="11"/>
      <c r="X218" s="11"/>
      <c r="Y218" s="11"/>
      <c r="Z218" s="11"/>
      <c r="AA218" s="11"/>
      <c r="AB218" s="11">
        <v>155</v>
      </c>
      <c r="AC218" s="11"/>
      <c r="AD218" s="11"/>
      <c r="AE218" s="11"/>
      <c r="AF218" s="11">
        <v>254</v>
      </c>
      <c r="AG218" s="11"/>
      <c r="AH218" s="11">
        <v>328</v>
      </c>
      <c r="AI218" s="1"/>
      <c r="AJ218" s="1">
        <v>255</v>
      </c>
      <c r="AK218" s="1"/>
      <c r="AL218" s="1">
        <v>196</v>
      </c>
      <c r="AM218" s="1"/>
      <c r="AN218" s="1">
        <v>164</v>
      </c>
      <c r="AO218" s="1"/>
      <c r="AP218" s="1"/>
      <c r="AQ218" s="1"/>
      <c r="AR218" s="1">
        <v>181</v>
      </c>
      <c r="AS218" s="1"/>
      <c r="AT218" s="1"/>
      <c r="AU218" s="1"/>
      <c r="AV218" s="1">
        <v>169</v>
      </c>
      <c r="AW218" s="1"/>
      <c r="AX218" s="1">
        <v>254</v>
      </c>
      <c r="AY218" s="1"/>
      <c r="AZ218" s="1"/>
      <c r="BA218" s="1"/>
      <c r="BB218" s="1"/>
      <c r="BC218" s="19"/>
      <c r="BD218" s="19">
        <v>172</v>
      </c>
      <c r="BE218" s="19"/>
      <c r="BF218" s="12">
        <v>2699</v>
      </c>
      <c r="BG218" s="19"/>
      <c r="BH218" s="19">
        <f t="shared" si="0"/>
        <v>13</v>
      </c>
      <c r="BI218" s="19">
        <f t="shared" si="1"/>
        <v>0</v>
      </c>
      <c r="BJ218" s="19">
        <f t="shared" si="2"/>
        <v>13</v>
      </c>
      <c r="BK218" s="20">
        <f t="shared" si="3"/>
        <v>0.29545454545454547</v>
      </c>
      <c r="BL218" s="3"/>
      <c r="BM218" s="3"/>
      <c r="BN218" s="3"/>
      <c r="BO218" s="3"/>
      <c r="BP218" s="3"/>
      <c r="BQ218" s="3"/>
      <c r="BR218" s="3"/>
      <c r="BS218" s="3"/>
      <c r="BT218" s="3"/>
    </row>
    <row r="219" spans="2:72" x14ac:dyDescent="0.2">
      <c r="B219" s="1">
        <v>217</v>
      </c>
      <c r="C219" s="10" t="s">
        <v>917</v>
      </c>
      <c r="D219" s="12">
        <v>2698</v>
      </c>
      <c r="E219" s="11"/>
      <c r="F219" s="11">
        <v>227</v>
      </c>
      <c r="G219" s="11">
        <v>153</v>
      </c>
      <c r="H219" s="11">
        <v>455</v>
      </c>
      <c r="I219" s="11"/>
      <c r="J219" s="11"/>
      <c r="K219" s="11">
        <v>173</v>
      </c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>
        <v>314</v>
      </c>
      <c r="Z219" s="11"/>
      <c r="AA219" s="11">
        <v>170</v>
      </c>
      <c r="AB219" s="11"/>
      <c r="AC219" s="11"/>
      <c r="AD219" s="11"/>
      <c r="AE219" s="11"/>
      <c r="AF219" s="11"/>
      <c r="AG219" s="11">
        <v>122</v>
      </c>
      <c r="AH219" s="11">
        <v>236</v>
      </c>
      <c r="AI219" s="1"/>
      <c r="AJ219" s="1"/>
      <c r="AK219" s="1">
        <v>365</v>
      </c>
      <c r="AL219" s="1">
        <v>189</v>
      </c>
      <c r="AM219" s="1"/>
      <c r="AN219" s="1"/>
      <c r="AO219" s="1"/>
      <c r="AP219" s="1"/>
      <c r="AQ219" s="1"/>
      <c r="AR219" s="1"/>
      <c r="AS219" s="1">
        <v>127</v>
      </c>
      <c r="AT219" s="1"/>
      <c r="AU219" s="1"/>
      <c r="AV219" s="1"/>
      <c r="AW219" s="1"/>
      <c r="AX219" s="1"/>
      <c r="AY219" s="1"/>
      <c r="AZ219" s="1"/>
      <c r="BA219" s="1"/>
      <c r="BB219" s="1"/>
      <c r="BC219" s="19"/>
      <c r="BD219" s="19"/>
      <c r="BE219" s="19">
        <v>167</v>
      </c>
      <c r="BF219" s="12">
        <v>2698</v>
      </c>
      <c r="BG219" s="19"/>
      <c r="BH219" s="19">
        <f t="shared" si="0"/>
        <v>12</v>
      </c>
      <c r="BI219" s="19">
        <f t="shared" si="1"/>
        <v>0</v>
      </c>
      <c r="BJ219" s="19">
        <f t="shared" si="2"/>
        <v>12</v>
      </c>
      <c r="BK219" s="20">
        <f t="shared" si="3"/>
        <v>0.27272727272727271</v>
      </c>
      <c r="BL219" s="3"/>
      <c r="BM219" s="3"/>
      <c r="BN219" s="3"/>
      <c r="BO219" s="3"/>
      <c r="BP219" s="3"/>
      <c r="BQ219" s="3"/>
      <c r="BR219" s="3"/>
      <c r="BS219" s="3"/>
      <c r="BT219" s="3"/>
    </row>
    <row r="220" spans="2:72" x14ac:dyDescent="0.2">
      <c r="B220" s="1">
        <v>218</v>
      </c>
      <c r="C220" s="10" t="s">
        <v>330</v>
      </c>
      <c r="D220" s="12">
        <v>2695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>
        <v>130</v>
      </c>
      <c r="S220" s="11"/>
      <c r="T220" s="11"/>
      <c r="U220" s="11"/>
      <c r="V220" s="11">
        <v>119</v>
      </c>
      <c r="W220" s="11"/>
      <c r="X220" s="11"/>
      <c r="Y220" s="11">
        <v>189</v>
      </c>
      <c r="Z220" s="11">
        <v>136</v>
      </c>
      <c r="AA220" s="11">
        <v>172</v>
      </c>
      <c r="AB220" s="11"/>
      <c r="AC220" s="11"/>
      <c r="AD220" s="11"/>
      <c r="AE220" s="11"/>
      <c r="AF220" s="11"/>
      <c r="AG220" s="11"/>
      <c r="AH220" s="11">
        <v>183</v>
      </c>
      <c r="AI220" s="1">
        <v>242</v>
      </c>
      <c r="AJ220" s="1">
        <v>159</v>
      </c>
      <c r="AK220" s="1">
        <v>277</v>
      </c>
      <c r="AL220" s="1"/>
      <c r="AM220" s="1">
        <v>151</v>
      </c>
      <c r="AN220" s="1"/>
      <c r="AO220" s="1"/>
      <c r="AP220" s="1"/>
      <c r="AQ220" s="1">
        <v>237</v>
      </c>
      <c r="AR220" s="1">
        <v>144</v>
      </c>
      <c r="AS220" s="1">
        <v>121</v>
      </c>
      <c r="AT220" s="1"/>
      <c r="AU220" s="1"/>
      <c r="AV220" s="1"/>
      <c r="AW220" s="1"/>
      <c r="AX220" s="1"/>
      <c r="AY220" s="1"/>
      <c r="AZ220" s="1"/>
      <c r="BA220" s="1"/>
      <c r="BB220" s="1"/>
      <c r="BC220" s="19">
        <v>167</v>
      </c>
      <c r="BD220" s="19">
        <v>151</v>
      </c>
      <c r="BE220" s="19">
        <v>117</v>
      </c>
      <c r="BF220" s="12">
        <v>2695</v>
      </c>
      <c r="BG220" s="19"/>
      <c r="BH220" s="19">
        <f t="shared" si="0"/>
        <v>16</v>
      </c>
      <c r="BI220" s="19">
        <f t="shared" si="1"/>
        <v>0</v>
      </c>
      <c r="BJ220" s="19">
        <f t="shared" si="2"/>
        <v>16</v>
      </c>
      <c r="BK220" s="20">
        <f t="shared" si="3"/>
        <v>0.36363636363636365</v>
      </c>
      <c r="BL220" s="3"/>
      <c r="BM220" s="3"/>
      <c r="BN220" s="3"/>
      <c r="BO220" s="3"/>
      <c r="BP220" s="3"/>
      <c r="BQ220" s="3"/>
      <c r="BR220" s="3"/>
      <c r="BS220" s="3"/>
      <c r="BT220" s="3"/>
    </row>
    <row r="221" spans="2:72" x14ac:dyDescent="0.2">
      <c r="B221" s="1">
        <v>219</v>
      </c>
      <c r="C221" s="10" t="s">
        <v>1211</v>
      </c>
      <c r="D221" s="12">
        <v>2687</v>
      </c>
      <c r="E221" s="11"/>
      <c r="F221" s="11">
        <v>211</v>
      </c>
      <c r="G221" s="11"/>
      <c r="H221" s="11"/>
      <c r="I221" s="11"/>
      <c r="J221" s="11"/>
      <c r="K221" s="11">
        <v>175</v>
      </c>
      <c r="L221" s="11"/>
      <c r="M221" s="11"/>
      <c r="N221" s="11"/>
      <c r="O221" s="11"/>
      <c r="P221" s="11"/>
      <c r="Q221" s="11"/>
      <c r="R221" s="11"/>
      <c r="S221" s="11"/>
      <c r="T221" s="11">
        <v>176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11">
        <v>476</v>
      </c>
      <c r="AE221" s="11"/>
      <c r="AF221" s="11"/>
      <c r="AG221" s="11"/>
      <c r="AH221" s="11">
        <v>220</v>
      </c>
      <c r="AI221" s="1"/>
      <c r="AJ221" s="1">
        <v>150</v>
      </c>
      <c r="AK221" s="1"/>
      <c r="AL221" s="1"/>
      <c r="AM221" s="1"/>
      <c r="AN221" s="1"/>
      <c r="AO221" s="1"/>
      <c r="AP221" s="1">
        <v>475</v>
      </c>
      <c r="AQ221" s="1"/>
      <c r="AR221" s="1"/>
      <c r="AS221" s="1"/>
      <c r="AT221" s="1">
        <v>320</v>
      </c>
      <c r="AU221" s="1"/>
      <c r="AV221" s="1"/>
      <c r="AW221" s="1"/>
      <c r="AX221" s="1">
        <v>271</v>
      </c>
      <c r="AY221" s="1"/>
      <c r="AZ221" s="1"/>
      <c r="BA221" s="1"/>
      <c r="BB221" s="1">
        <v>213</v>
      </c>
      <c r="BC221" s="19"/>
      <c r="BD221" s="19"/>
      <c r="BE221" s="19"/>
      <c r="BF221" s="12">
        <v>2687</v>
      </c>
      <c r="BG221" s="19"/>
      <c r="BH221" s="19">
        <f t="shared" si="0"/>
        <v>10</v>
      </c>
      <c r="BI221" s="19">
        <f t="shared" si="1"/>
        <v>0</v>
      </c>
      <c r="BJ221" s="19">
        <f t="shared" si="2"/>
        <v>10</v>
      </c>
      <c r="BK221" s="20">
        <f t="shared" si="3"/>
        <v>0.22727272727272727</v>
      </c>
      <c r="BL221" s="3"/>
      <c r="BM221" s="3"/>
      <c r="BN221" s="3"/>
      <c r="BO221" s="3"/>
      <c r="BP221" s="3"/>
      <c r="BQ221" s="3"/>
      <c r="BR221" s="3"/>
      <c r="BS221" s="3"/>
      <c r="BT221" s="3"/>
    </row>
    <row r="222" spans="2:72" x14ac:dyDescent="0.2">
      <c r="B222" s="1">
        <v>220</v>
      </c>
      <c r="C222" s="10" t="s">
        <v>1212</v>
      </c>
      <c r="D222" s="12">
        <v>2677</v>
      </c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>
        <v>282</v>
      </c>
      <c r="Z222" s="11"/>
      <c r="AA222" s="11">
        <v>1171</v>
      </c>
      <c r="AB222" s="11"/>
      <c r="AC222" s="11"/>
      <c r="AD222" s="11">
        <v>249</v>
      </c>
      <c r="AE222" s="11">
        <v>140</v>
      </c>
      <c r="AF222" s="11">
        <v>165</v>
      </c>
      <c r="AG222" s="11">
        <v>670</v>
      </c>
      <c r="AH222" s="1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9"/>
      <c r="BD222" s="19"/>
      <c r="BE222" s="19"/>
      <c r="BF222" s="12">
        <v>2677</v>
      </c>
      <c r="BG222" s="19"/>
      <c r="BH222" s="19">
        <f t="shared" si="0"/>
        <v>6</v>
      </c>
      <c r="BI222" s="19">
        <f t="shared" si="1"/>
        <v>0</v>
      </c>
      <c r="BJ222" s="19">
        <f t="shared" si="2"/>
        <v>6</v>
      </c>
      <c r="BK222" s="20">
        <f t="shared" si="3"/>
        <v>0.13636363636363635</v>
      </c>
      <c r="BL222" s="3"/>
      <c r="BM222" s="3"/>
      <c r="BN222" s="3"/>
      <c r="BO222" s="3"/>
      <c r="BP222" s="3"/>
      <c r="BQ222" s="3"/>
      <c r="BR222" s="3"/>
      <c r="BS222" s="3"/>
      <c r="BT222" s="3"/>
    </row>
    <row r="223" spans="2:72" x14ac:dyDescent="0.2">
      <c r="B223" s="1">
        <v>221</v>
      </c>
      <c r="C223" s="10" t="s">
        <v>634</v>
      </c>
      <c r="D223" s="12">
        <v>2677</v>
      </c>
      <c r="E223" s="11"/>
      <c r="F223" s="11"/>
      <c r="G223" s="11"/>
      <c r="H223" s="11"/>
      <c r="I223" s="11"/>
      <c r="J223" s="11"/>
      <c r="K223" s="11"/>
      <c r="L223" s="11">
        <v>270</v>
      </c>
      <c r="M223" s="11">
        <v>196</v>
      </c>
      <c r="N223" s="11"/>
      <c r="O223" s="11"/>
      <c r="P223" s="11"/>
      <c r="Q223" s="11">
        <v>249</v>
      </c>
      <c r="R223" s="11"/>
      <c r="S223" s="11"/>
      <c r="T223" s="11"/>
      <c r="U223" s="11"/>
      <c r="V223" s="11"/>
      <c r="W223" s="11"/>
      <c r="X223" s="11"/>
      <c r="Y223" s="11"/>
      <c r="Z223" s="11">
        <v>92</v>
      </c>
      <c r="AA223" s="11"/>
      <c r="AB223" s="11">
        <v>121</v>
      </c>
      <c r="AC223" s="11"/>
      <c r="AD223" s="11"/>
      <c r="AE223" s="11">
        <v>173</v>
      </c>
      <c r="AF223" s="11"/>
      <c r="AG223" s="11"/>
      <c r="AH223" s="11"/>
      <c r="AI223" s="1">
        <v>151</v>
      </c>
      <c r="AJ223" s="1">
        <v>146</v>
      </c>
      <c r="AK223" s="1"/>
      <c r="AL223" s="1"/>
      <c r="AM223" s="1">
        <v>119</v>
      </c>
      <c r="AN223" s="1"/>
      <c r="AO223" s="1">
        <v>190</v>
      </c>
      <c r="AP223" s="1"/>
      <c r="AQ223" s="1">
        <v>137</v>
      </c>
      <c r="AR223" s="1">
        <v>142</v>
      </c>
      <c r="AS223" s="1">
        <v>124</v>
      </c>
      <c r="AT223" s="1"/>
      <c r="AU223" s="1">
        <v>141</v>
      </c>
      <c r="AV223" s="1">
        <v>179</v>
      </c>
      <c r="AW223" s="1"/>
      <c r="AX223" s="1"/>
      <c r="AY223" s="1">
        <v>97</v>
      </c>
      <c r="AZ223" s="1"/>
      <c r="BA223" s="1"/>
      <c r="BB223" s="1"/>
      <c r="BC223" s="19"/>
      <c r="BD223" s="19"/>
      <c r="BE223" s="19">
        <v>150</v>
      </c>
      <c r="BF223" s="12">
        <v>2677</v>
      </c>
      <c r="BG223" s="19"/>
      <c r="BH223" s="19">
        <f t="shared" si="0"/>
        <v>17</v>
      </c>
      <c r="BI223" s="19">
        <f t="shared" si="1"/>
        <v>0</v>
      </c>
      <c r="BJ223" s="19">
        <f t="shared" si="2"/>
        <v>17</v>
      </c>
      <c r="BK223" s="20">
        <f t="shared" si="3"/>
        <v>0.38636363636363635</v>
      </c>
      <c r="BL223" s="3"/>
      <c r="BM223" s="3"/>
      <c r="BN223" s="3"/>
      <c r="BO223" s="3"/>
      <c r="BP223" s="3"/>
      <c r="BQ223" s="3"/>
      <c r="BR223" s="3"/>
      <c r="BS223" s="3"/>
      <c r="BT223" s="3"/>
    </row>
    <row r="224" spans="2:72" x14ac:dyDescent="0.2">
      <c r="B224" s="1">
        <v>222</v>
      </c>
      <c r="C224" s="10" t="s">
        <v>294</v>
      </c>
      <c r="D224" s="12">
        <v>2663</v>
      </c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>
        <v>168</v>
      </c>
      <c r="R224" s="11"/>
      <c r="S224" s="11"/>
      <c r="T224" s="11"/>
      <c r="U224" s="11"/>
      <c r="V224" s="11"/>
      <c r="W224" s="11"/>
      <c r="X224" s="11"/>
      <c r="Y224" s="11"/>
      <c r="Z224" s="11"/>
      <c r="AA224" s="11">
        <v>188</v>
      </c>
      <c r="AB224" s="11"/>
      <c r="AC224" s="11"/>
      <c r="AD224" s="11"/>
      <c r="AE224" s="11"/>
      <c r="AF224" s="11">
        <v>203</v>
      </c>
      <c r="AG224" s="11"/>
      <c r="AH224" s="11">
        <v>283</v>
      </c>
      <c r="AI224" s="1"/>
      <c r="AJ224" s="1">
        <v>157</v>
      </c>
      <c r="AK224" s="1"/>
      <c r="AL224" s="1">
        <v>570</v>
      </c>
      <c r="AM224" s="1">
        <v>508</v>
      </c>
      <c r="AN224" s="1"/>
      <c r="AO224" s="1">
        <v>209</v>
      </c>
      <c r="AP224" s="1"/>
      <c r="AQ224" s="1"/>
      <c r="AR224" s="1"/>
      <c r="AS224" s="1"/>
      <c r="AT224" s="1"/>
      <c r="AU224" s="1">
        <v>105</v>
      </c>
      <c r="AV224" s="1"/>
      <c r="AW224" s="1"/>
      <c r="AX224" s="1"/>
      <c r="AY224" s="1">
        <v>166</v>
      </c>
      <c r="AZ224" s="1"/>
      <c r="BA224" s="1"/>
      <c r="BB224" s="1"/>
      <c r="BC224" s="19">
        <v>106</v>
      </c>
      <c r="BD224" s="19"/>
      <c r="BE224" s="19"/>
      <c r="BF224" s="12">
        <v>2663</v>
      </c>
      <c r="BG224" s="19"/>
      <c r="BH224" s="19">
        <f t="shared" si="0"/>
        <v>11</v>
      </c>
      <c r="BI224" s="19">
        <f t="shared" si="1"/>
        <v>0</v>
      </c>
      <c r="BJ224" s="19">
        <f t="shared" si="2"/>
        <v>11</v>
      </c>
      <c r="BK224" s="20">
        <f t="shared" si="3"/>
        <v>0.25</v>
      </c>
      <c r="BL224" s="3"/>
      <c r="BM224" s="3"/>
      <c r="BN224" s="3"/>
      <c r="BO224" s="3"/>
      <c r="BP224" s="3"/>
      <c r="BQ224" s="3"/>
      <c r="BR224" s="3"/>
      <c r="BS224" s="3"/>
      <c r="BT224" s="3"/>
    </row>
    <row r="225" spans="2:72" x14ac:dyDescent="0.2">
      <c r="B225" s="1">
        <v>223</v>
      </c>
      <c r="C225" s="10" t="s">
        <v>1213</v>
      </c>
      <c r="D225" s="12">
        <v>2645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>
        <v>321</v>
      </c>
      <c r="Q225" s="11">
        <v>261</v>
      </c>
      <c r="R225" s="11"/>
      <c r="S225" s="11"/>
      <c r="T225" s="11"/>
      <c r="U225" s="11"/>
      <c r="V225" s="11"/>
      <c r="W225" s="11"/>
      <c r="X225" s="11"/>
      <c r="Y225" s="11"/>
      <c r="Z225" s="11">
        <v>259</v>
      </c>
      <c r="AA225" s="11">
        <v>250</v>
      </c>
      <c r="AB225" s="11">
        <v>295</v>
      </c>
      <c r="AC225" s="11"/>
      <c r="AD225" s="11"/>
      <c r="AE225" s="11"/>
      <c r="AF225" s="11"/>
      <c r="AG225" s="11"/>
      <c r="AH225" s="11"/>
      <c r="AI225" s="1">
        <v>120</v>
      </c>
      <c r="AJ225" s="1"/>
      <c r="AK225" s="1">
        <v>284</v>
      </c>
      <c r="AL225" s="1"/>
      <c r="AM225" s="1"/>
      <c r="AN225" s="1"/>
      <c r="AO225" s="1"/>
      <c r="AP225" s="1"/>
      <c r="AQ225" s="1">
        <v>143</v>
      </c>
      <c r="AR225" s="1"/>
      <c r="AS225" s="1"/>
      <c r="AT225" s="1">
        <v>204</v>
      </c>
      <c r="AU225" s="1"/>
      <c r="AV225" s="1">
        <v>363</v>
      </c>
      <c r="AW225" s="1">
        <v>145</v>
      </c>
      <c r="AX225" s="1"/>
      <c r="AY225" s="1"/>
      <c r="AZ225" s="1"/>
      <c r="BA225" s="1"/>
      <c r="BB225" s="1"/>
      <c r="BC225" s="19"/>
      <c r="BD225" s="19"/>
      <c r="BE225" s="19"/>
      <c r="BF225" s="12">
        <v>2645</v>
      </c>
      <c r="BG225" s="19"/>
      <c r="BH225" s="19">
        <f t="shared" si="0"/>
        <v>11</v>
      </c>
      <c r="BI225" s="19">
        <f t="shared" si="1"/>
        <v>0</v>
      </c>
      <c r="BJ225" s="19">
        <f t="shared" si="2"/>
        <v>11</v>
      </c>
      <c r="BK225" s="20">
        <f t="shared" si="3"/>
        <v>0.25</v>
      </c>
      <c r="BL225" s="3"/>
      <c r="BM225" s="3"/>
      <c r="BN225" s="3"/>
      <c r="BO225" s="3"/>
      <c r="BP225" s="3"/>
      <c r="BQ225" s="3"/>
      <c r="BR225" s="3"/>
      <c r="BS225" s="3"/>
      <c r="BT225" s="3"/>
    </row>
    <row r="226" spans="2:72" x14ac:dyDescent="0.2">
      <c r="B226" s="1">
        <v>224</v>
      </c>
      <c r="C226" s="10" t="s">
        <v>1214</v>
      </c>
      <c r="D226" s="12">
        <v>2638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>
        <v>330</v>
      </c>
      <c r="Z226" s="11">
        <v>95</v>
      </c>
      <c r="AA226" s="11">
        <v>181</v>
      </c>
      <c r="AB226" s="11">
        <v>301</v>
      </c>
      <c r="AC226" s="11"/>
      <c r="AD226" s="11">
        <v>213</v>
      </c>
      <c r="AE226" s="11"/>
      <c r="AF226" s="11"/>
      <c r="AG226" s="11">
        <v>117</v>
      </c>
      <c r="AH226" s="11">
        <v>345</v>
      </c>
      <c r="AI226" s="1"/>
      <c r="AJ226" s="1"/>
      <c r="AK226" s="1">
        <v>584</v>
      </c>
      <c r="AL226" s="1"/>
      <c r="AM226" s="1">
        <v>100</v>
      </c>
      <c r="AN226" s="1">
        <v>148</v>
      </c>
      <c r="AO226" s="1"/>
      <c r="AP226" s="1"/>
      <c r="AQ226" s="1">
        <v>130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9">
        <v>94</v>
      </c>
      <c r="BD226" s="19"/>
      <c r="BE226" s="19"/>
      <c r="BF226" s="12">
        <v>2638</v>
      </c>
      <c r="BG226" s="19"/>
      <c r="BH226" s="19">
        <f t="shared" si="0"/>
        <v>12</v>
      </c>
      <c r="BI226" s="19">
        <f t="shared" si="1"/>
        <v>0</v>
      </c>
      <c r="BJ226" s="19">
        <f t="shared" si="2"/>
        <v>12</v>
      </c>
      <c r="BK226" s="20">
        <f t="shared" si="3"/>
        <v>0.27272727272727271</v>
      </c>
      <c r="BL226" s="3"/>
      <c r="BM226" s="3"/>
      <c r="BN226" s="3"/>
      <c r="BO226" s="3"/>
      <c r="BP226" s="3"/>
      <c r="BQ226" s="3"/>
      <c r="BR226" s="3"/>
      <c r="BS226" s="3"/>
      <c r="BT226" s="3"/>
    </row>
    <row r="227" spans="2:72" x14ac:dyDescent="0.2">
      <c r="B227" s="1">
        <v>225</v>
      </c>
      <c r="C227" s="10" t="s">
        <v>507</v>
      </c>
      <c r="D227" s="12">
        <v>2636</v>
      </c>
      <c r="E227" s="11"/>
      <c r="F227" s="11"/>
      <c r="G227" s="11"/>
      <c r="H227" s="11">
        <v>623</v>
      </c>
      <c r="I227" s="11"/>
      <c r="J227" s="11"/>
      <c r="K227" s="11"/>
      <c r="L227" s="11"/>
      <c r="M227" s="11"/>
      <c r="N227" s="11"/>
      <c r="O227" s="11"/>
      <c r="P227" s="11">
        <v>297</v>
      </c>
      <c r="Q227" s="11"/>
      <c r="R227" s="11">
        <v>123</v>
      </c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>
        <v>120</v>
      </c>
      <c r="AF227" s="11"/>
      <c r="AG227" s="11"/>
      <c r="AH227" s="11">
        <v>196</v>
      </c>
      <c r="AI227" s="1"/>
      <c r="AJ227" s="1"/>
      <c r="AK227" s="1">
        <v>305</v>
      </c>
      <c r="AL227" s="1"/>
      <c r="AM227" s="1">
        <v>93</v>
      </c>
      <c r="AN227" s="1"/>
      <c r="AO227" s="1">
        <v>133</v>
      </c>
      <c r="AP227" s="1"/>
      <c r="AQ227" s="1">
        <v>177</v>
      </c>
      <c r="AR227" s="1"/>
      <c r="AS227" s="1"/>
      <c r="AT227" s="1">
        <v>167</v>
      </c>
      <c r="AU227" s="1"/>
      <c r="AV227" s="1">
        <v>174</v>
      </c>
      <c r="AW227" s="1"/>
      <c r="AX227" s="1"/>
      <c r="AY227" s="1"/>
      <c r="AZ227" s="1"/>
      <c r="BA227" s="1">
        <v>114</v>
      </c>
      <c r="BB227" s="1"/>
      <c r="BC227" s="19"/>
      <c r="BD227" s="19"/>
      <c r="BE227" s="19">
        <v>114</v>
      </c>
      <c r="BF227" s="12">
        <v>2636</v>
      </c>
      <c r="BG227" s="19"/>
      <c r="BH227" s="19">
        <f t="shared" si="0"/>
        <v>13</v>
      </c>
      <c r="BI227" s="19">
        <f t="shared" si="1"/>
        <v>0</v>
      </c>
      <c r="BJ227" s="19">
        <f t="shared" si="2"/>
        <v>13</v>
      </c>
      <c r="BK227" s="20">
        <f t="shared" si="3"/>
        <v>0.29545454545454547</v>
      </c>
      <c r="BL227" s="3"/>
      <c r="BM227" s="3"/>
      <c r="BN227" s="3"/>
      <c r="BO227" s="3"/>
      <c r="BP227" s="3"/>
      <c r="BQ227" s="3"/>
      <c r="BR227" s="3"/>
      <c r="BS227" s="3"/>
      <c r="BT227" s="3"/>
    </row>
    <row r="228" spans="2:72" x14ac:dyDescent="0.2">
      <c r="B228" s="1">
        <v>226</v>
      </c>
      <c r="C228" s="10" t="s">
        <v>1086</v>
      </c>
      <c r="D228" s="12">
        <v>2623</v>
      </c>
      <c r="E228" s="11"/>
      <c r="F228" s="11"/>
      <c r="G228" s="11"/>
      <c r="H228" s="11"/>
      <c r="I228" s="11"/>
      <c r="J228" s="11"/>
      <c r="K228" s="11"/>
      <c r="L228" s="11"/>
      <c r="M228" s="11">
        <v>187</v>
      </c>
      <c r="N228" s="11"/>
      <c r="O228" s="11"/>
      <c r="P228" s="11"/>
      <c r="Q228" s="11"/>
      <c r="R228" s="11"/>
      <c r="S228" s="11"/>
      <c r="T228" s="11"/>
      <c r="U228" s="11">
        <v>250</v>
      </c>
      <c r="V228" s="11">
        <v>260</v>
      </c>
      <c r="W228" s="11"/>
      <c r="X228" s="11"/>
      <c r="Y228" s="11"/>
      <c r="Z228" s="11">
        <v>111</v>
      </c>
      <c r="AA228" s="11">
        <v>151</v>
      </c>
      <c r="AB228" s="11"/>
      <c r="AC228" s="11"/>
      <c r="AD228" s="11"/>
      <c r="AE228" s="11">
        <v>104</v>
      </c>
      <c r="AF228" s="11"/>
      <c r="AG228" s="11"/>
      <c r="AH228" s="11"/>
      <c r="AI228" s="1">
        <v>377</v>
      </c>
      <c r="AJ228" s="1">
        <v>341</v>
      </c>
      <c r="AK228" s="1"/>
      <c r="AL228" s="1"/>
      <c r="AM228" s="1"/>
      <c r="AN228" s="1">
        <v>168</v>
      </c>
      <c r="AO228" s="1"/>
      <c r="AP228" s="1"/>
      <c r="AQ228" s="1">
        <v>101</v>
      </c>
      <c r="AR228" s="1"/>
      <c r="AS228" s="1"/>
      <c r="AT228" s="1"/>
      <c r="AU228" s="1"/>
      <c r="AV228" s="1">
        <v>295</v>
      </c>
      <c r="AW228" s="1"/>
      <c r="AX228" s="1"/>
      <c r="AY228" s="1">
        <v>104</v>
      </c>
      <c r="AZ228" s="1"/>
      <c r="BA228" s="1"/>
      <c r="BB228" s="1"/>
      <c r="BC228" s="19"/>
      <c r="BD228" s="19"/>
      <c r="BE228" s="19">
        <v>174</v>
      </c>
      <c r="BF228" s="12">
        <v>2623</v>
      </c>
      <c r="BG228" s="19"/>
      <c r="BH228" s="19">
        <f t="shared" si="0"/>
        <v>13</v>
      </c>
      <c r="BI228" s="19">
        <f t="shared" si="1"/>
        <v>0</v>
      </c>
      <c r="BJ228" s="19">
        <f t="shared" si="2"/>
        <v>13</v>
      </c>
      <c r="BK228" s="20">
        <f t="shared" si="3"/>
        <v>0.29545454545454547</v>
      </c>
      <c r="BL228" s="3"/>
      <c r="BM228" s="3"/>
      <c r="BN228" s="3"/>
      <c r="BO228" s="3"/>
      <c r="BP228" s="3"/>
      <c r="BQ228" s="3"/>
      <c r="BR228" s="3"/>
      <c r="BS228" s="3"/>
      <c r="BT228" s="3"/>
    </row>
    <row r="229" spans="2:72" x14ac:dyDescent="0.2">
      <c r="B229" s="1">
        <v>227</v>
      </c>
      <c r="C229" s="10" t="s">
        <v>1215</v>
      </c>
      <c r="D229" s="12">
        <v>2605</v>
      </c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>
        <v>599</v>
      </c>
      <c r="U229" s="11">
        <v>393</v>
      </c>
      <c r="V229" s="11">
        <v>571</v>
      </c>
      <c r="W229" s="11"/>
      <c r="X229" s="11"/>
      <c r="Y229" s="11">
        <v>175</v>
      </c>
      <c r="Z229" s="11">
        <v>165</v>
      </c>
      <c r="AA229" s="11">
        <v>151</v>
      </c>
      <c r="AB229" s="11">
        <v>277</v>
      </c>
      <c r="AC229" s="11"/>
      <c r="AD229" s="11"/>
      <c r="AE229" s="11"/>
      <c r="AF229" s="11"/>
      <c r="AG229" s="11"/>
      <c r="AH229" s="1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>
        <v>274</v>
      </c>
      <c r="AV229" s="1"/>
      <c r="AW229" s="1"/>
      <c r="AX229" s="1"/>
      <c r="AY229" s="1"/>
      <c r="AZ229" s="1"/>
      <c r="BA229" s="1"/>
      <c r="BB229" s="1"/>
      <c r="BC229" s="19"/>
      <c r="BD229" s="19"/>
      <c r="BE229" s="19"/>
      <c r="BF229" s="12">
        <v>2605</v>
      </c>
      <c r="BG229" s="19"/>
      <c r="BH229" s="19">
        <f t="shared" si="0"/>
        <v>8</v>
      </c>
      <c r="BI229" s="19">
        <f t="shared" si="1"/>
        <v>0</v>
      </c>
      <c r="BJ229" s="19">
        <f t="shared" si="2"/>
        <v>8</v>
      </c>
      <c r="BK229" s="20">
        <f t="shared" si="3"/>
        <v>0.18181818181818182</v>
      </c>
      <c r="BL229" s="3"/>
      <c r="BM229" s="3"/>
      <c r="BN229" s="3"/>
      <c r="BO229" s="3"/>
      <c r="BP229" s="3"/>
      <c r="BQ229" s="3"/>
      <c r="BR229" s="3"/>
      <c r="BS229" s="3"/>
      <c r="BT229" s="3"/>
    </row>
    <row r="230" spans="2:72" x14ac:dyDescent="0.2">
      <c r="B230" s="1">
        <v>228</v>
      </c>
      <c r="C230" s="10" t="s">
        <v>236</v>
      </c>
      <c r="D230" s="12">
        <v>2603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>
        <v>240</v>
      </c>
      <c r="AE230" s="11"/>
      <c r="AF230" s="11">
        <v>189</v>
      </c>
      <c r="AG230" s="11">
        <v>143</v>
      </c>
      <c r="AH230" s="11">
        <v>522</v>
      </c>
      <c r="AI230" s="1">
        <v>109</v>
      </c>
      <c r="AJ230" s="1">
        <v>147</v>
      </c>
      <c r="AK230" s="1"/>
      <c r="AL230" s="1"/>
      <c r="AM230" s="1"/>
      <c r="AN230" s="1"/>
      <c r="AO230" s="1"/>
      <c r="AP230" s="1"/>
      <c r="AQ230" s="1">
        <v>312</v>
      </c>
      <c r="AR230" s="1"/>
      <c r="AS230" s="1">
        <v>119</v>
      </c>
      <c r="AT230" s="1"/>
      <c r="AU230" s="1"/>
      <c r="AV230" s="1"/>
      <c r="AW230" s="1"/>
      <c r="AX230" s="1"/>
      <c r="AY230" s="1"/>
      <c r="AZ230" s="1">
        <v>172</v>
      </c>
      <c r="BA230" s="1">
        <v>271</v>
      </c>
      <c r="BB230" s="1"/>
      <c r="BC230" s="19">
        <v>268</v>
      </c>
      <c r="BD230" s="19"/>
      <c r="BE230" s="19">
        <v>111</v>
      </c>
      <c r="BF230" s="12">
        <v>2603</v>
      </c>
      <c r="BG230" s="19"/>
      <c r="BH230" s="19">
        <f t="shared" si="0"/>
        <v>12</v>
      </c>
      <c r="BI230" s="19">
        <f t="shared" si="1"/>
        <v>0</v>
      </c>
      <c r="BJ230" s="19">
        <f t="shared" si="2"/>
        <v>12</v>
      </c>
      <c r="BK230" s="20">
        <f t="shared" si="3"/>
        <v>0.27272727272727271</v>
      </c>
      <c r="BL230" s="3"/>
      <c r="BM230" s="3"/>
      <c r="BN230" s="3"/>
      <c r="BO230" s="3"/>
      <c r="BP230" s="3"/>
      <c r="BQ230" s="3"/>
      <c r="BR230" s="3"/>
      <c r="BS230" s="3"/>
      <c r="BT230" s="3"/>
    </row>
    <row r="231" spans="2:72" x14ac:dyDescent="0.2">
      <c r="B231" s="1">
        <v>229</v>
      </c>
      <c r="C231" s="10" t="s">
        <v>946</v>
      </c>
      <c r="D231" s="12">
        <v>2594</v>
      </c>
      <c r="E231" s="11"/>
      <c r="F231" s="11"/>
      <c r="G231" s="11"/>
      <c r="H231" s="11"/>
      <c r="I231" s="11"/>
      <c r="J231" s="11"/>
      <c r="K231" s="11">
        <v>578</v>
      </c>
      <c r="L231" s="11">
        <v>381</v>
      </c>
      <c r="M231" s="11">
        <v>185</v>
      </c>
      <c r="N231" s="11"/>
      <c r="O231" s="11"/>
      <c r="P231" s="11">
        <v>490</v>
      </c>
      <c r="Q231" s="11">
        <v>355</v>
      </c>
      <c r="R231" s="11"/>
      <c r="S231" s="11"/>
      <c r="T231" s="11"/>
      <c r="U231" s="11"/>
      <c r="V231" s="11"/>
      <c r="W231" s="11"/>
      <c r="X231" s="11"/>
      <c r="Y231" s="11"/>
      <c r="Z231" s="11">
        <v>121</v>
      </c>
      <c r="AA231" s="11"/>
      <c r="AB231" s="11"/>
      <c r="AC231" s="11"/>
      <c r="AD231" s="11"/>
      <c r="AE231" s="11">
        <v>484</v>
      </c>
      <c r="AF231" s="11"/>
      <c r="AG231" s="11"/>
      <c r="AH231" s="1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9"/>
      <c r="BD231" s="19"/>
      <c r="BE231" s="19"/>
      <c r="BF231" s="12">
        <v>2594</v>
      </c>
      <c r="BG231" s="19"/>
      <c r="BH231" s="19">
        <f t="shared" si="0"/>
        <v>7</v>
      </c>
      <c r="BI231" s="19">
        <f t="shared" si="1"/>
        <v>0</v>
      </c>
      <c r="BJ231" s="19">
        <f t="shared" si="2"/>
        <v>7</v>
      </c>
      <c r="BK231" s="20">
        <f t="shared" si="3"/>
        <v>0.15909090909090909</v>
      </c>
      <c r="BL231" s="3"/>
      <c r="BM231" s="3"/>
      <c r="BN231" s="3"/>
      <c r="BO231" s="3"/>
      <c r="BP231" s="3"/>
      <c r="BQ231" s="3"/>
      <c r="BR231" s="3"/>
      <c r="BS231" s="3"/>
      <c r="BT231" s="3"/>
    </row>
    <row r="232" spans="2:72" x14ac:dyDescent="0.2">
      <c r="B232" s="1">
        <v>230</v>
      </c>
      <c r="C232" s="10" t="s">
        <v>789</v>
      </c>
      <c r="D232" s="12">
        <v>2586</v>
      </c>
      <c r="E232" s="11"/>
      <c r="F232" s="11"/>
      <c r="G232" s="11">
        <v>156</v>
      </c>
      <c r="H232" s="11">
        <v>124</v>
      </c>
      <c r="I232" s="11"/>
      <c r="J232" s="11"/>
      <c r="K232" s="11"/>
      <c r="L232" s="11"/>
      <c r="M232" s="11">
        <v>107</v>
      </c>
      <c r="N232" s="11"/>
      <c r="O232" s="11"/>
      <c r="P232" s="11"/>
      <c r="Q232" s="11"/>
      <c r="R232" s="11"/>
      <c r="S232" s="11"/>
      <c r="T232" s="11"/>
      <c r="U232" s="11"/>
      <c r="V232" s="11">
        <v>138</v>
      </c>
      <c r="W232" s="11"/>
      <c r="X232" s="11"/>
      <c r="Y232" s="11"/>
      <c r="Z232" s="11">
        <v>157</v>
      </c>
      <c r="AA232" s="11"/>
      <c r="AB232" s="11"/>
      <c r="AC232" s="11"/>
      <c r="AD232" s="11"/>
      <c r="AE232" s="11"/>
      <c r="AF232" s="11"/>
      <c r="AG232" s="11"/>
      <c r="AH232" s="11"/>
      <c r="AI232" s="1">
        <v>143</v>
      </c>
      <c r="AJ232" s="1"/>
      <c r="AK232" s="1">
        <v>164</v>
      </c>
      <c r="AL232" s="1"/>
      <c r="AM232" s="1">
        <v>207</v>
      </c>
      <c r="AN232" s="1"/>
      <c r="AO232" s="1">
        <v>116</v>
      </c>
      <c r="AP232" s="1"/>
      <c r="AQ232" s="1"/>
      <c r="AR232" s="1"/>
      <c r="AS232" s="1"/>
      <c r="AT232" s="1"/>
      <c r="AU232" s="1">
        <v>124</v>
      </c>
      <c r="AV232" s="1"/>
      <c r="AW232" s="1">
        <v>113</v>
      </c>
      <c r="AX232" s="1"/>
      <c r="AY232" s="1">
        <v>105</v>
      </c>
      <c r="AZ232" s="1">
        <v>168</v>
      </c>
      <c r="BA232" s="1">
        <v>640</v>
      </c>
      <c r="BB232" s="1"/>
      <c r="BC232" s="19"/>
      <c r="BD232" s="19"/>
      <c r="BE232" s="19">
        <v>124</v>
      </c>
      <c r="BF232" s="12">
        <v>2586</v>
      </c>
      <c r="BG232" s="19"/>
      <c r="BH232" s="19">
        <f t="shared" si="0"/>
        <v>15</v>
      </c>
      <c r="BI232" s="19">
        <f t="shared" si="1"/>
        <v>0</v>
      </c>
      <c r="BJ232" s="19">
        <f t="shared" si="2"/>
        <v>15</v>
      </c>
      <c r="BK232" s="20">
        <f t="shared" si="3"/>
        <v>0.34090909090909088</v>
      </c>
      <c r="BL232" s="3"/>
      <c r="BM232" s="3"/>
      <c r="BN232" s="3"/>
      <c r="BO232" s="3"/>
      <c r="BP232" s="3"/>
      <c r="BQ232" s="3"/>
      <c r="BR232" s="3"/>
      <c r="BS232" s="3"/>
      <c r="BT232" s="3"/>
    </row>
    <row r="233" spans="2:72" x14ac:dyDescent="0.2">
      <c r="B233" s="1">
        <v>231</v>
      </c>
      <c r="C233" s="10" t="s">
        <v>1216</v>
      </c>
      <c r="D233" s="12">
        <v>2567</v>
      </c>
      <c r="E233" s="11"/>
      <c r="F233" s="11"/>
      <c r="G233" s="11">
        <v>370</v>
      </c>
      <c r="H233" s="11"/>
      <c r="I233" s="11"/>
      <c r="J233" s="11"/>
      <c r="K233" s="11"/>
      <c r="L233" s="11">
        <v>195</v>
      </c>
      <c r="M233" s="11"/>
      <c r="N233" s="11"/>
      <c r="O233" s="11"/>
      <c r="P233" s="11">
        <v>231</v>
      </c>
      <c r="Q233" s="11">
        <v>408</v>
      </c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>
        <v>107</v>
      </c>
      <c r="AC233" s="11"/>
      <c r="AD233" s="11"/>
      <c r="AE233" s="11"/>
      <c r="AF233" s="11"/>
      <c r="AG233" s="11">
        <v>132</v>
      </c>
      <c r="AH233" s="11">
        <v>202</v>
      </c>
      <c r="AI233" s="1"/>
      <c r="AJ233" s="1">
        <v>204</v>
      </c>
      <c r="AK233" s="1"/>
      <c r="AL233" s="1"/>
      <c r="AM233" s="1"/>
      <c r="AN233" s="1"/>
      <c r="AO233" s="1">
        <v>113</v>
      </c>
      <c r="AP233" s="1"/>
      <c r="AQ233" s="1">
        <v>187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>
        <v>133</v>
      </c>
      <c r="BB233" s="1"/>
      <c r="BC233" s="19"/>
      <c r="BD233" s="19"/>
      <c r="BE233" s="19">
        <v>285</v>
      </c>
      <c r="BF233" s="12">
        <v>2567</v>
      </c>
      <c r="BG233" s="19"/>
      <c r="BH233" s="19">
        <f t="shared" si="0"/>
        <v>12</v>
      </c>
      <c r="BI233" s="19">
        <f t="shared" si="1"/>
        <v>0</v>
      </c>
      <c r="BJ233" s="19">
        <f t="shared" si="2"/>
        <v>12</v>
      </c>
      <c r="BK233" s="20">
        <f t="shared" si="3"/>
        <v>0.27272727272727271</v>
      </c>
      <c r="BL233" s="3"/>
      <c r="BM233" s="3"/>
      <c r="BN233" s="3"/>
      <c r="BO233" s="3"/>
      <c r="BP233" s="3"/>
      <c r="BQ233" s="3"/>
      <c r="BR233" s="3"/>
      <c r="BS233" s="3"/>
      <c r="BT233" s="3"/>
    </row>
    <row r="234" spans="2:72" x14ac:dyDescent="0.2">
      <c r="B234" s="1">
        <v>232</v>
      </c>
      <c r="C234" s="10" t="s">
        <v>150</v>
      </c>
      <c r="D234" s="12">
        <v>2563</v>
      </c>
      <c r="E234" s="11"/>
      <c r="F234" s="11"/>
      <c r="G234" s="11"/>
      <c r="H234" s="11">
        <v>123</v>
      </c>
      <c r="I234" s="11"/>
      <c r="J234" s="11"/>
      <c r="K234" s="11"/>
      <c r="L234" s="11"/>
      <c r="M234" s="11"/>
      <c r="N234" s="11"/>
      <c r="O234" s="11"/>
      <c r="P234" s="11"/>
      <c r="Q234" s="11"/>
      <c r="R234" s="11">
        <v>159</v>
      </c>
      <c r="S234" s="11"/>
      <c r="T234" s="11"/>
      <c r="U234" s="11">
        <v>260</v>
      </c>
      <c r="V234" s="11"/>
      <c r="W234" s="11"/>
      <c r="X234" s="11"/>
      <c r="Y234" s="11"/>
      <c r="Z234" s="11"/>
      <c r="AA234" s="11"/>
      <c r="AB234" s="11"/>
      <c r="AC234" s="11"/>
      <c r="AD234" s="11">
        <v>179</v>
      </c>
      <c r="AE234" s="11"/>
      <c r="AF234" s="11">
        <v>152</v>
      </c>
      <c r="AG234" s="11"/>
      <c r="AH234" s="11"/>
      <c r="AI234" s="1"/>
      <c r="AJ234" s="1"/>
      <c r="AK234" s="1"/>
      <c r="AL234" s="1">
        <v>282</v>
      </c>
      <c r="AM234" s="1">
        <v>123</v>
      </c>
      <c r="AN234" s="1">
        <v>168</v>
      </c>
      <c r="AO234" s="1">
        <v>122</v>
      </c>
      <c r="AP234" s="1"/>
      <c r="AQ234" s="1"/>
      <c r="AR234" s="1"/>
      <c r="AS234" s="1">
        <v>313</v>
      </c>
      <c r="AT234" s="1"/>
      <c r="AU234" s="1">
        <v>148</v>
      </c>
      <c r="AV234" s="1">
        <v>183</v>
      </c>
      <c r="AW234" s="1">
        <v>127</v>
      </c>
      <c r="AX234" s="1"/>
      <c r="AY234" s="1"/>
      <c r="AZ234" s="1">
        <v>224</v>
      </c>
      <c r="BA234" s="1"/>
      <c r="BB234" s="1"/>
      <c r="BC234" s="19"/>
      <c r="BD234" s="19"/>
      <c r="BE234" s="19"/>
      <c r="BF234" s="12">
        <v>2563</v>
      </c>
      <c r="BG234" s="19"/>
      <c r="BH234" s="19">
        <f t="shared" si="0"/>
        <v>14</v>
      </c>
      <c r="BI234" s="19">
        <f t="shared" si="1"/>
        <v>0</v>
      </c>
      <c r="BJ234" s="19">
        <f t="shared" si="2"/>
        <v>14</v>
      </c>
      <c r="BK234" s="20">
        <f t="shared" si="3"/>
        <v>0.31818181818181818</v>
      </c>
      <c r="BL234" s="3"/>
      <c r="BM234" s="3"/>
      <c r="BN234" s="3"/>
      <c r="BO234" s="3"/>
      <c r="BP234" s="3"/>
      <c r="BQ234" s="3"/>
      <c r="BR234" s="3"/>
      <c r="BS234" s="3"/>
      <c r="BT234" s="3"/>
    </row>
    <row r="235" spans="2:72" x14ac:dyDescent="0.2">
      <c r="B235" s="1">
        <v>233</v>
      </c>
      <c r="C235" s="10" t="s">
        <v>143</v>
      </c>
      <c r="D235" s="12">
        <v>2557</v>
      </c>
      <c r="E235" s="11"/>
      <c r="F235" s="11"/>
      <c r="G235" s="11"/>
      <c r="H235" s="11">
        <v>130</v>
      </c>
      <c r="I235" s="11"/>
      <c r="J235" s="11"/>
      <c r="K235" s="11"/>
      <c r="L235" s="11"/>
      <c r="M235" s="11"/>
      <c r="N235" s="11"/>
      <c r="O235" s="11"/>
      <c r="P235" s="11">
        <v>626</v>
      </c>
      <c r="Q235" s="11"/>
      <c r="R235" s="11">
        <v>441</v>
      </c>
      <c r="S235" s="11"/>
      <c r="T235" s="11"/>
      <c r="U235" s="11"/>
      <c r="V235" s="11"/>
      <c r="W235" s="11"/>
      <c r="X235" s="11"/>
      <c r="Y235" s="11"/>
      <c r="Z235" s="11">
        <v>119</v>
      </c>
      <c r="AA235" s="11"/>
      <c r="AB235" s="11">
        <v>123</v>
      </c>
      <c r="AC235" s="11"/>
      <c r="AD235" s="11"/>
      <c r="AE235" s="11">
        <v>146</v>
      </c>
      <c r="AF235" s="11"/>
      <c r="AG235" s="11">
        <v>114</v>
      </c>
      <c r="AH235" s="11"/>
      <c r="AI235" s="1"/>
      <c r="AJ235" s="1"/>
      <c r="AK235" s="1"/>
      <c r="AL235" s="1"/>
      <c r="AM235" s="1">
        <v>90</v>
      </c>
      <c r="AN235" s="1"/>
      <c r="AO235" s="1">
        <v>113</v>
      </c>
      <c r="AP235" s="1"/>
      <c r="AQ235" s="1">
        <v>163</v>
      </c>
      <c r="AR235" s="1"/>
      <c r="AS235" s="1"/>
      <c r="AT235" s="1"/>
      <c r="AU235" s="1">
        <v>194</v>
      </c>
      <c r="AV235" s="1"/>
      <c r="AW235" s="1">
        <v>113</v>
      </c>
      <c r="AX235" s="1"/>
      <c r="AY235" s="1">
        <v>185</v>
      </c>
      <c r="AZ235" s="1"/>
      <c r="BA235" s="1"/>
      <c r="BB235" s="1"/>
      <c r="BC235" s="19"/>
      <c r="BD235" s="19"/>
      <c r="BE235" s="19"/>
      <c r="BF235" s="12">
        <v>2557</v>
      </c>
      <c r="BG235" s="19"/>
      <c r="BH235" s="19">
        <f t="shared" si="0"/>
        <v>13</v>
      </c>
      <c r="BI235" s="19">
        <f t="shared" si="1"/>
        <v>0</v>
      </c>
      <c r="BJ235" s="19">
        <f t="shared" si="2"/>
        <v>13</v>
      </c>
      <c r="BK235" s="20">
        <f t="shared" si="3"/>
        <v>0.29545454545454547</v>
      </c>
      <c r="BL235" s="3"/>
      <c r="BM235" s="3"/>
      <c r="BN235" s="3"/>
      <c r="BO235" s="3"/>
      <c r="BP235" s="3"/>
      <c r="BQ235" s="3"/>
      <c r="BR235" s="3"/>
      <c r="BS235" s="3"/>
      <c r="BT235" s="3"/>
    </row>
    <row r="236" spans="2:72" x14ac:dyDescent="0.2">
      <c r="B236" s="1">
        <v>234</v>
      </c>
      <c r="C236" s="10" t="s">
        <v>1217</v>
      </c>
      <c r="D236" s="12">
        <v>2553</v>
      </c>
      <c r="E236" s="11"/>
      <c r="F236" s="11"/>
      <c r="G236" s="11"/>
      <c r="H236" s="11">
        <v>161</v>
      </c>
      <c r="I236" s="11"/>
      <c r="J236" s="11"/>
      <c r="K236" s="11"/>
      <c r="L236" s="11"/>
      <c r="M236" s="11">
        <v>885</v>
      </c>
      <c r="N236" s="11"/>
      <c r="O236" s="11"/>
      <c r="P236" s="11"/>
      <c r="Q236" s="11"/>
      <c r="R236" s="11">
        <v>225</v>
      </c>
      <c r="S236" s="11"/>
      <c r="T236" s="11"/>
      <c r="U236" s="11"/>
      <c r="V236" s="11"/>
      <c r="W236" s="11"/>
      <c r="X236" s="11"/>
      <c r="Y236" s="11"/>
      <c r="Z236" s="11">
        <v>127</v>
      </c>
      <c r="AA236" s="11"/>
      <c r="AB236" s="11"/>
      <c r="AC236" s="11"/>
      <c r="AD236" s="11"/>
      <c r="AE236" s="11">
        <v>231</v>
      </c>
      <c r="AF236" s="11"/>
      <c r="AG236" s="11"/>
      <c r="AH236" s="11">
        <v>359</v>
      </c>
      <c r="AI236" s="1"/>
      <c r="AJ236" s="1"/>
      <c r="AK236" s="1">
        <v>153</v>
      </c>
      <c r="AL236" s="1"/>
      <c r="AM236" s="1"/>
      <c r="AN236" s="1"/>
      <c r="AO236" s="1">
        <v>140</v>
      </c>
      <c r="AP236" s="1"/>
      <c r="AQ236" s="1">
        <v>100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9">
        <v>172</v>
      </c>
      <c r="BD236" s="19"/>
      <c r="BE236" s="19"/>
      <c r="BF236" s="12">
        <v>2553</v>
      </c>
      <c r="BG236" s="19"/>
      <c r="BH236" s="19">
        <f t="shared" si="0"/>
        <v>10</v>
      </c>
      <c r="BI236" s="19">
        <f t="shared" si="1"/>
        <v>0</v>
      </c>
      <c r="BJ236" s="19">
        <f t="shared" si="2"/>
        <v>10</v>
      </c>
      <c r="BK236" s="20">
        <f t="shared" si="3"/>
        <v>0.22727272727272727</v>
      </c>
      <c r="BL236" s="3"/>
      <c r="BM236" s="3"/>
      <c r="BN236" s="3"/>
      <c r="BO236" s="3"/>
      <c r="BP236" s="3"/>
      <c r="BQ236" s="3"/>
      <c r="BR236" s="3"/>
      <c r="BS236" s="3"/>
      <c r="BT236" s="3"/>
    </row>
    <row r="237" spans="2:72" x14ac:dyDescent="0.2">
      <c r="B237" s="1">
        <v>235</v>
      </c>
      <c r="C237" s="10" t="s">
        <v>1218</v>
      </c>
      <c r="D237" s="12">
        <v>2539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>
        <v>527</v>
      </c>
      <c r="R237" s="11">
        <v>194</v>
      </c>
      <c r="S237" s="11"/>
      <c r="T237" s="11"/>
      <c r="U237" s="11">
        <v>593</v>
      </c>
      <c r="V237" s="11"/>
      <c r="W237" s="11"/>
      <c r="X237" s="11"/>
      <c r="Y237" s="11"/>
      <c r="Z237" s="11">
        <v>133</v>
      </c>
      <c r="AA237" s="11">
        <v>219</v>
      </c>
      <c r="AB237" s="11">
        <v>262</v>
      </c>
      <c r="AC237" s="11"/>
      <c r="AD237" s="11"/>
      <c r="AE237" s="11"/>
      <c r="AF237" s="11"/>
      <c r="AG237" s="11"/>
      <c r="AH237" s="1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9">
        <v>126</v>
      </c>
      <c r="BD237" s="19">
        <v>261</v>
      </c>
      <c r="BE237" s="19">
        <v>224</v>
      </c>
      <c r="BF237" s="12">
        <v>2539</v>
      </c>
      <c r="BG237" s="19"/>
      <c r="BH237" s="19">
        <f t="shared" si="0"/>
        <v>9</v>
      </c>
      <c r="BI237" s="19">
        <f t="shared" si="1"/>
        <v>0</v>
      </c>
      <c r="BJ237" s="19">
        <f t="shared" si="2"/>
        <v>9</v>
      </c>
      <c r="BK237" s="20">
        <f t="shared" si="3"/>
        <v>0.20454545454545456</v>
      </c>
      <c r="BL237" s="3"/>
      <c r="BM237" s="3"/>
      <c r="BN237" s="3"/>
      <c r="BO237" s="3"/>
      <c r="BP237" s="3"/>
      <c r="BQ237" s="3"/>
      <c r="BR237" s="3"/>
      <c r="BS237" s="3"/>
      <c r="BT237" s="3"/>
    </row>
    <row r="238" spans="2:72" x14ac:dyDescent="0.2">
      <c r="B238" s="1">
        <v>236</v>
      </c>
      <c r="C238" s="10" t="s">
        <v>1219</v>
      </c>
      <c r="D238" s="12">
        <v>2535</v>
      </c>
      <c r="E238" s="11"/>
      <c r="F238" s="11">
        <v>263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1">
        <v>1199</v>
      </c>
      <c r="Q238" s="11"/>
      <c r="R238" s="11"/>
      <c r="S238" s="11"/>
      <c r="T238" s="11">
        <v>184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>
        <v>237</v>
      </c>
      <c r="AE238" s="11"/>
      <c r="AF238" s="11"/>
      <c r="AG238" s="11"/>
      <c r="AH238" s="11"/>
      <c r="AI238" s="1"/>
      <c r="AJ238" s="1"/>
      <c r="AK238" s="1"/>
      <c r="AL238" s="1"/>
      <c r="AM238" s="1"/>
      <c r="AN238" s="1"/>
      <c r="AO238" s="1"/>
      <c r="AP238" s="1">
        <v>238</v>
      </c>
      <c r="AQ238" s="1"/>
      <c r="AR238" s="1"/>
      <c r="AS238" s="1"/>
      <c r="AT238" s="1">
        <v>195</v>
      </c>
      <c r="AU238" s="1"/>
      <c r="AV238" s="1"/>
      <c r="AW238" s="1"/>
      <c r="AX238" s="1"/>
      <c r="AY238" s="1"/>
      <c r="AZ238" s="1"/>
      <c r="BA238" s="1"/>
      <c r="BB238" s="1">
        <v>219</v>
      </c>
      <c r="BC238" s="19"/>
      <c r="BD238" s="19"/>
      <c r="BE238" s="19"/>
      <c r="BF238" s="12">
        <v>2535</v>
      </c>
      <c r="BG238" s="19"/>
      <c r="BH238" s="19">
        <f t="shared" si="0"/>
        <v>7</v>
      </c>
      <c r="BI238" s="19">
        <f t="shared" si="1"/>
        <v>0</v>
      </c>
      <c r="BJ238" s="19">
        <f t="shared" si="2"/>
        <v>7</v>
      </c>
      <c r="BK238" s="20">
        <f t="shared" si="3"/>
        <v>0.15909090909090909</v>
      </c>
      <c r="BL238" s="3"/>
      <c r="BM238" s="3"/>
      <c r="BN238" s="3"/>
      <c r="BO238" s="3"/>
      <c r="BP238" s="3"/>
      <c r="BQ238" s="3"/>
      <c r="BR238" s="3"/>
      <c r="BS238" s="3"/>
      <c r="BT238" s="3"/>
    </row>
    <row r="239" spans="2:72" x14ac:dyDescent="0.2">
      <c r="B239" s="1">
        <v>237</v>
      </c>
      <c r="C239" s="10" t="s">
        <v>1220</v>
      </c>
      <c r="D239" s="12">
        <v>2527</v>
      </c>
      <c r="E239" s="11"/>
      <c r="F239" s="11">
        <v>256</v>
      </c>
      <c r="G239" s="11">
        <v>211</v>
      </c>
      <c r="H239" s="11">
        <v>229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>
        <v>386</v>
      </c>
      <c r="V239" s="11"/>
      <c r="W239" s="11"/>
      <c r="X239" s="11"/>
      <c r="Y239" s="11">
        <v>212</v>
      </c>
      <c r="Z239" s="11">
        <v>169</v>
      </c>
      <c r="AA239" s="11"/>
      <c r="AB239" s="11">
        <v>160</v>
      </c>
      <c r="AC239" s="11"/>
      <c r="AD239" s="11">
        <v>219</v>
      </c>
      <c r="AE239" s="11"/>
      <c r="AF239" s="11">
        <v>435</v>
      </c>
      <c r="AG239" s="11"/>
      <c r="AH239" s="11"/>
      <c r="AI239" s="1"/>
      <c r="AJ239" s="1">
        <v>250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9"/>
      <c r="BD239" s="19"/>
      <c r="BE239" s="19"/>
      <c r="BF239" s="12">
        <v>2527</v>
      </c>
      <c r="BG239" s="19"/>
      <c r="BH239" s="19">
        <f t="shared" si="0"/>
        <v>10</v>
      </c>
      <c r="BI239" s="19">
        <f t="shared" si="1"/>
        <v>0</v>
      </c>
      <c r="BJ239" s="19">
        <f t="shared" si="2"/>
        <v>10</v>
      </c>
      <c r="BK239" s="20">
        <f t="shared" si="3"/>
        <v>0.22727272727272727</v>
      </c>
      <c r="BL239" s="3"/>
      <c r="BM239" s="3"/>
      <c r="BN239" s="3"/>
      <c r="BO239" s="3"/>
      <c r="BP239" s="3"/>
      <c r="BQ239" s="3"/>
      <c r="BR239" s="3"/>
      <c r="BS239" s="3"/>
      <c r="BT239" s="3"/>
    </row>
    <row r="240" spans="2:72" x14ac:dyDescent="0.2">
      <c r="B240" s="1">
        <v>238</v>
      </c>
      <c r="C240" s="10" t="s">
        <v>775</v>
      </c>
      <c r="D240" s="12">
        <v>2526</v>
      </c>
      <c r="E240" s="11"/>
      <c r="F240" s="11"/>
      <c r="G240" s="11"/>
      <c r="H240" s="11"/>
      <c r="I240" s="11"/>
      <c r="J240" s="11"/>
      <c r="K240" s="11"/>
      <c r="L240" s="11">
        <v>154</v>
      </c>
      <c r="M240" s="11"/>
      <c r="N240" s="11"/>
      <c r="O240" s="11"/>
      <c r="P240" s="11"/>
      <c r="Q240" s="11">
        <v>173</v>
      </c>
      <c r="R240" s="11">
        <v>169</v>
      </c>
      <c r="S240" s="11"/>
      <c r="T240" s="11"/>
      <c r="U240" s="11"/>
      <c r="V240" s="11"/>
      <c r="W240" s="11"/>
      <c r="X240" s="11"/>
      <c r="Y240" s="11"/>
      <c r="Z240" s="11">
        <v>138</v>
      </c>
      <c r="AA240" s="11">
        <v>242</v>
      </c>
      <c r="AB240" s="11">
        <v>187</v>
      </c>
      <c r="AC240" s="11"/>
      <c r="AD240" s="11"/>
      <c r="AE240" s="11"/>
      <c r="AF240" s="11"/>
      <c r="AG240" s="11">
        <v>300</v>
      </c>
      <c r="AH240" s="11"/>
      <c r="AI240" s="1"/>
      <c r="AJ240" s="1"/>
      <c r="AK240" s="1"/>
      <c r="AL240" s="1"/>
      <c r="AM240" s="1">
        <v>98</v>
      </c>
      <c r="AN240" s="1"/>
      <c r="AO240" s="1">
        <v>268</v>
      </c>
      <c r="AP240" s="1"/>
      <c r="AQ240" s="1">
        <v>244</v>
      </c>
      <c r="AR240" s="1">
        <v>161</v>
      </c>
      <c r="AS240" s="1">
        <v>166</v>
      </c>
      <c r="AT240" s="1"/>
      <c r="AU240" s="1">
        <v>93</v>
      </c>
      <c r="AV240" s="1"/>
      <c r="AW240" s="1">
        <v>133</v>
      </c>
      <c r="AX240" s="1"/>
      <c r="AY240" s="1"/>
      <c r="AZ240" s="1"/>
      <c r="BA240" s="1"/>
      <c r="BB240" s="1"/>
      <c r="BC240" s="19"/>
      <c r="BD240" s="19"/>
      <c r="BE240" s="19"/>
      <c r="BF240" s="12">
        <v>2526</v>
      </c>
      <c r="BG240" s="19"/>
      <c r="BH240" s="19">
        <f t="shared" si="0"/>
        <v>14</v>
      </c>
      <c r="BI240" s="19">
        <f t="shared" si="1"/>
        <v>0</v>
      </c>
      <c r="BJ240" s="19">
        <f t="shared" si="2"/>
        <v>14</v>
      </c>
      <c r="BK240" s="20">
        <f t="shared" si="3"/>
        <v>0.31818181818181818</v>
      </c>
      <c r="BL240" s="3"/>
      <c r="BM240" s="3"/>
      <c r="BN240" s="3"/>
      <c r="BO240" s="3"/>
      <c r="BP240" s="3"/>
      <c r="BQ240" s="3"/>
      <c r="BR240" s="3"/>
      <c r="BS240" s="3"/>
      <c r="BT240" s="3"/>
    </row>
    <row r="241" spans="2:72" x14ac:dyDescent="0.2">
      <c r="B241" s="1">
        <v>239</v>
      </c>
      <c r="C241" s="10" t="s">
        <v>1221</v>
      </c>
      <c r="D241" s="12">
        <v>2521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>
        <v>219</v>
      </c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>
        <v>138</v>
      </c>
      <c r="AT241" s="1"/>
      <c r="AU241" s="1"/>
      <c r="AV241" s="1">
        <v>193</v>
      </c>
      <c r="AW241" s="1"/>
      <c r="AX241" s="1">
        <v>398</v>
      </c>
      <c r="AY241" s="1"/>
      <c r="AZ241" s="1">
        <v>200</v>
      </c>
      <c r="BA241" s="1"/>
      <c r="BB241" s="1">
        <v>205</v>
      </c>
      <c r="BC241" s="19"/>
      <c r="BD241" s="19">
        <v>1051</v>
      </c>
      <c r="BE241" s="19">
        <v>117</v>
      </c>
      <c r="BF241" s="12">
        <v>2521</v>
      </c>
      <c r="BG241" s="19"/>
      <c r="BH241" s="19">
        <f t="shared" si="0"/>
        <v>8</v>
      </c>
      <c r="BI241" s="19">
        <f t="shared" si="1"/>
        <v>0</v>
      </c>
      <c r="BJ241" s="19">
        <f t="shared" si="2"/>
        <v>8</v>
      </c>
      <c r="BK241" s="20">
        <f t="shared" si="3"/>
        <v>0.18181818181818182</v>
      </c>
      <c r="BL241" s="3"/>
      <c r="BM241" s="3"/>
      <c r="BN241" s="3"/>
      <c r="BO241" s="3"/>
      <c r="BP241" s="3"/>
      <c r="BQ241" s="3"/>
      <c r="BR241" s="3"/>
      <c r="BS241" s="3"/>
      <c r="BT241" s="3"/>
    </row>
    <row r="242" spans="2:72" x14ac:dyDescent="0.2">
      <c r="B242" s="1">
        <v>240</v>
      </c>
      <c r="C242" s="10" t="s">
        <v>953</v>
      </c>
      <c r="D242" s="12">
        <v>2510</v>
      </c>
      <c r="E242" s="11"/>
      <c r="F242" s="11">
        <v>106</v>
      </c>
      <c r="G242" s="11">
        <v>148</v>
      </c>
      <c r="H242" s="11"/>
      <c r="I242" s="11"/>
      <c r="J242" s="11"/>
      <c r="K242" s="11">
        <v>275</v>
      </c>
      <c r="L242" s="11"/>
      <c r="M242" s="11"/>
      <c r="N242" s="11"/>
      <c r="O242" s="11"/>
      <c r="P242" s="11">
        <v>215</v>
      </c>
      <c r="Q242" s="11">
        <v>191</v>
      </c>
      <c r="R242" s="11">
        <v>180</v>
      </c>
      <c r="S242" s="11"/>
      <c r="T242" s="11"/>
      <c r="U242" s="11"/>
      <c r="V242" s="11"/>
      <c r="W242" s="11"/>
      <c r="X242" s="11"/>
      <c r="Y242" s="11">
        <v>509</v>
      </c>
      <c r="Z242" s="11"/>
      <c r="AA242" s="11">
        <v>157</v>
      </c>
      <c r="AB242" s="11">
        <v>115</v>
      </c>
      <c r="AC242" s="11"/>
      <c r="AD242" s="11"/>
      <c r="AE242" s="11"/>
      <c r="AF242" s="11"/>
      <c r="AG242" s="11"/>
      <c r="AH242" s="11">
        <v>285</v>
      </c>
      <c r="AI242" s="1"/>
      <c r="AJ242" s="1"/>
      <c r="AK242" s="1"/>
      <c r="AL242" s="1"/>
      <c r="AM242" s="1"/>
      <c r="AN242" s="1"/>
      <c r="AO242" s="1"/>
      <c r="AP242" s="1"/>
      <c r="AQ242" s="1"/>
      <c r="AR242" s="1">
        <v>155</v>
      </c>
      <c r="AS242" s="1"/>
      <c r="AT242" s="1"/>
      <c r="AU242" s="1"/>
      <c r="AV242" s="1"/>
      <c r="AW242" s="1"/>
      <c r="AX242" s="1"/>
      <c r="AY242" s="1"/>
      <c r="AZ242" s="1">
        <v>174</v>
      </c>
      <c r="BA242" s="1"/>
      <c r="BB242" s="1"/>
      <c r="BC242" s="19"/>
      <c r="BD242" s="19"/>
      <c r="BE242" s="19"/>
      <c r="BF242" s="12">
        <v>2510</v>
      </c>
      <c r="BG242" s="19"/>
      <c r="BH242" s="19">
        <f t="shared" si="0"/>
        <v>12</v>
      </c>
      <c r="BI242" s="19">
        <f t="shared" si="1"/>
        <v>0</v>
      </c>
      <c r="BJ242" s="19">
        <f t="shared" si="2"/>
        <v>12</v>
      </c>
      <c r="BK242" s="20">
        <f t="shared" si="3"/>
        <v>0.27272727272727271</v>
      </c>
      <c r="BL242" s="3"/>
      <c r="BM242" s="3"/>
      <c r="BN242" s="3"/>
      <c r="BO242" s="3"/>
      <c r="BP242" s="3"/>
      <c r="BQ242" s="3"/>
      <c r="BR242" s="3"/>
      <c r="BS242" s="3"/>
      <c r="BT242" s="3"/>
    </row>
    <row r="243" spans="2:72" x14ac:dyDescent="0.2">
      <c r="B243" s="1">
        <v>241</v>
      </c>
      <c r="C243" s="10" t="s">
        <v>977</v>
      </c>
      <c r="D243" s="12">
        <v>2500</v>
      </c>
      <c r="E243" s="11"/>
      <c r="F243" s="11">
        <v>257</v>
      </c>
      <c r="G243" s="11">
        <v>201</v>
      </c>
      <c r="H243" s="11">
        <v>199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>
        <v>144</v>
      </c>
      <c r="V243" s="11"/>
      <c r="W243" s="11"/>
      <c r="X243" s="11"/>
      <c r="Y243" s="11"/>
      <c r="Z243" s="11"/>
      <c r="AA243" s="11"/>
      <c r="AB243" s="11">
        <v>426</v>
      </c>
      <c r="AC243" s="11"/>
      <c r="AD243" s="11"/>
      <c r="AE243" s="11">
        <v>383</v>
      </c>
      <c r="AF243" s="11"/>
      <c r="AG243" s="11">
        <v>147</v>
      </c>
      <c r="AH243" s="11"/>
      <c r="AI243" s="1">
        <v>174</v>
      </c>
      <c r="AJ243" s="1"/>
      <c r="AK243" s="1">
        <v>174</v>
      </c>
      <c r="AL243" s="1"/>
      <c r="AM243" s="1"/>
      <c r="AN243" s="1"/>
      <c r="AO243" s="1"/>
      <c r="AP243" s="1"/>
      <c r="AQ243" s="1"/>
      <c r="AR243" s="1"/>
      <c r="AS243" s="1"/>
      <c r="AT243" s="1">
        <v>166</v>
      </c>
      <c r="AU243" s="1"/>
      <c r="AV243" s="1"/>
      <c r="AW243" s="1"/>
      <c r="AX243" s="1"/>
      <c r="AY243" s="1"/>
      <c r="AZ243" s="1"/>
      <c r="BA243" s="1">
        <v>229</v>
      </c>
      <c r="BB243" s="1"/>
      <c r="BC243" s="19"/>
      <c r="BD243" s="19"/>
      <c r="BE243" s="19"/>
      <c r="BF243" s="12">
        <v>2500</v>
      </c>
      <c r="BG243" s="19"/>
      <c r="BH243" s="19">
        <f t="shared" si="0"/>
        <v>11</v>
      </c>
      <c r="BI243" s="19">
        <f t="shared" si="1"/>
        <v>0</v>
      </c>
      <c r="BJ243" s="19">
        <f t="shared" si="2"/>
        <v>11</v>
      </c>
      <c r="BK243" s="20">
        <f t="shared" si="3"/>
        <v>0.25</v>
      </c>
      <c r="BL243" s="3"/>
      <c r="BM243" s="3"/>
      <c r="BN243" s="3"/>
      <c r="BO243" s="3"/>
      <c r="BP243" s="3"/>
      <c r="BQ243" s="3"/>
      <c r="BR243" s="3"/>
      <c r="BS243" s="3"/>
      <c r="BT243" s="3"/>
    </row>
    <row r="244" spans="2:72" x14ac:dyDescent="0.2">
      <c r="B244" s="1">
        <v>242</v>
      </c>
      <c r="C244" s="10" t="s">
        <v>516</v>
      </c>
      <c r="D244" s="12">
        <v>2494</v>
      </c>
      <c r="E244" s="11"/>
      <c r="F244" s="11"/>
      <c r="G244" s="11">
        <v>152</v>
      </c>
      <c r="H244" s="11">
        <v>115</v>
      </c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>
        <v>208</v>
      </c>
      <c r="U244" s="11"/>
      <c r="V244" s="11">
        <v>122</v>
      </c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"/>
      <c r="AJ244" s="1">
        <v>172</v>
      </c>
      <c r="AK244" s="1">
        <v>194</v>
      </c>
      <c r="AL244" s="1"/>
      <c r="AM244" s="1">
        <v>96</v>
      </c>
      <c r="AN244" s="1"/>
      <c r="AO244" s="1">
        <v>111</v>
      </c>
      <c r="AP244" s="1"/>
      <c r="AQ244" s="1">
        <v>120</v>
      </c>
      <c r="AR244" s="1"/>
      <c r="AS244" s="1"/>
      <c r="AT244" s="1">
        <v>274</v>
      </c>
      <c r="AU244" s="1">
        <v>219</v>
      </c>
      <c r="AV244" s="1">
        <v>168</v>
      </c>
      <c r="AW244" s="1"/>
      <c r="AX244" s="1"/>
      <c r="AY244" s="1">
        <v>435</v>
      </c>
      <c r="AZ244" s="1"/>
      <c r="BA244" s="1"/>
      <c r="BB244" s="1"/>
      <c r="BC244" s="19"/>
      <c r="BD244" s="19"/>
      <c r="BE244" s="19">
        <v>108</v>
      </c>
      <c r="BF244" s="12">
        <v>2494</v>
      </c>
      <c r="BG244" s="19"/>
      <c r="BH244" s="19">
        <f t="shared" si="0"/>
        <v>14</v>
      </c>
      <c r="BI244" s="19">
        <f t="shared" si="1"/>
        <v>0</v>
      </c>
      <c r="BJ244" s="19">
        <f t="shared" si="2"/>
        <v>14</v>
      </c>
      <c r="BK244" s="20">
        <f t="shared" si="3"/>
        <v>0.31818181818181818</v>
      </c>
      <c r="BL244" s="3"/>
      <c r="BM244" s="3"/>
      <c r="BN244" s="3"/>
      <c r="BO244" s="3"/>
      <c r="BP244" s="3"/>
      <c r="BQ244" s="3"/>
      <c r="BR244" s="3"/>
      <c r="BS244" s="3"/>
      <c r="BT244" s="3"/>
    </row>
    <row r="245" spans="2:72" x14ac:dyDescent="0.2">
      <c r="B245" s="1">
        <v>243</v>
      </c>
      <c r="C245" s="10" t="s">
        <v>929</v>
      </c>
      <c r="D245" s="12">
        <v>2489</v>
      </c>
      <c r="E245" s="11"/>
      <c r="F245" s="11">
        <v>247</v>
      </c>
      <c r="G245" s="11">
        <v>739</v>
      </c>
      <c r="H245" s="11"/>
      <c r="I245" s="11"/>
      <c r="J245" s="11"/>
      <c r="K245" s="11">
        <v>306</v>
      </c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>
        <v>263</v>
      </c>
      <c r="AE245" s="11"/>
      <c r="AF245" s="11"/>
      <c r="AG245" s="11">
        <v>159</v>
      </c>
      <c r="AH245" s="11">
        <v>221</v>
      </c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>
        <v>183</v>
      </c>
      <c r="AV245" s="1"/>
      <c r="AW245" s="1"/>
      <c r="AX245" s="1">
        <v>371</v>
      </c>
      <c r="AY245" s="1"/>
      <c r="AZ245" s="1"/>
      <c r="BA245" s="1"/>
      <c r="BB245" s="1"/>
      <c r="BC245" s="19"/>
      <c r="BD245" s="19"/>
      <c r="BE245" s="19"/>
      <c r="BF245" s="12">
        <v>2489</v>
      </c>
      <c r="BG245" s="19"/>
      <c r="BH245" s="19">
        <f t="shared" si="0"/>
        <v>8</v>
      </c>
      <c r="BI245" s="19">
        <f t="shared" si="1"/>
        <v>0</v>
      </c>
      <c r="BJ245" s="19">
        <f t="shared" si="2"/>
        <v>8</v>
      </c>
      <c r="BK245" s="20">
        <f t="shared" si="3"/>
        <v>0.18181818181818182</v>
      </c>
      <c r="BL245" s="3"/>
      <c r="BM245" s="3"/>
      <c r="BN245" s="3"/>
      <c r="BO245" s="3"/>
      <c r="BP245" s="3"/>
      <c r="BQ245" s="3"/>
      <c r="BR245" s="3"/>
      <c r="BS245" s="3"/>
      <c r="BT245" s="3"/>
    </row>
    <row r="246" spans="2:72" x14ac:dyDescent="0.2">
      <c r="B246" s="1">
        <v>244</v>
      </c>
      <c r="C246" s="10" t="s">
        <v>1222</v>
      </c>
      <c r="D246" s="12">
        <v>2479</v>
      </c>
      <c r="E246" s="11"/>
      <c r="F246" s="11"/>
      <c r="G246" s="11"/>
      <c r="H246" s="11"/>
      <c r="I246" s="11"/>
      <c r="J246" s="11"/>
      <c r="K246" s="11">
        <v>1529</v>
      </c>
      <c r="L246" s="11"/>
      <c r="M246" s="11"/>
      <c r="N246" s="11"/>
      <c r="O246" s="11"/>
      <c r="P246" s="11"/>
      <c r="Q246" s="11"/>
      <c r="R246" s="11"/>
      <c r="S246" s="11"/>
      <c r="T246" s="11">
        <v>239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11">
        <v>188</v>
      </c>
      <c r="AE246" s="11"/>
      <c r="AF246" s="11"/>
      <c r="AG246" s="11">
        <v>149</v>
      </c>
      <c r="AH246" s="11"/>
      <c r="AI246" s="1"/>
      <c r="AJ246" s="1"/>
      <c r="AK246" s="1"/>
      <c r="AL246" s="1"/>
      <c r="AM246" s="1"/>
      <c r="AN246" s="1"/>
      <c r="AO246" s="1">
        <v>164</v>
      </c>
      <c r="AP246" s="1">
        <v>210</v>
      </c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9"/>
      <c r="BD246" s="19"/>
      <c r="BE246" s="19"/>
      <c r="BF246" s="12">
        <v>2479</v>
      </c>
      <c r="BG246" s="19"/>
      <c r="BH246" s="19">
        <f t="shared" si="0"/>
        <v>6</v>
      </c>
      <c r="BI246" s="19">
        <f t="shared" si="1"/>
        <v>0</v>
      </c>
      <c r="BJ246" s="19">
        <f t="shared" si="2"/>
        <v>6</v>
      </c>
      <c r="BK246" s="20">
        <f t="shared" si="3"/>
        <v>0.13636363636363635</v>
      </c>
      <c r="BL246" s="3"/>
      <c r="BM246" s="3"/>
      <c r="BN246" s="3"/>
      <c r="BO246" s="3"/>
      <c r="BP246" s="3"/>
      <c r="BQ246" s="3"/>
      <c r="BR246" s="3"/>
      <c r="BS246" s="3"/>
      <c r="BT246" s="3"/>
    </row>
    <row r="247" spans="2:72" x14ac:dyDescent="0.2">
      <c r="B247" s="1">
        <v>245</v>
      </c>
      <c r="C247" s="10" t="s">
        <v>766</v>
      </c>
      <c r="D247" s="12">
        <v>2462</v>
      </c>
      <c r="E247" s="11"/>
      <c r="F247" s="11"/>
      <c r="G247" s="11"/>
      <c r="H247" s="11"/>
      <c r="I247" s="11"/>
      <c r="J247" s="11"/>
      <c r="K247" s="11">
        <v>211</v>
      </c>
      <c r="L247" s="11">
        <v>138</v>
      </c>
      <c r="M247" s="11">
        <v>167</v>
      </c>
      <c r="N247" s="11"/>
      <c r="O247" s="11"/>
      <c r="P247" s="11">
        <v>173</v>
      </c>
      <c r="Q247" s="11"/>
      <c r="R247" s="11">
        <v>116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>
        <v>123</v>
      </c>
      <c r="AC247" s="11"/>
      <c r="AD247" s="11"/>
      <c r="AE247" s="11"/>
      <c r="AF247" s="11"/>
      <c r="AG247" s="11"/>
      <c r="AH247" s="11"/>
      <c r="AI247" s="1"/>
      <c r="AJ247" s="1"/>
      <c r="AK247" s="1">
        <v>134</v>
      </c>
      <c r="AL247" s="1"/>
      <c r="AM247" s="1"/>
      <c r="AN247" s="1">
        <v>157</v>
      </c>
      <c r="AO247" s="1"/>
      <c r="AP247" s="1">
        <v>176</v>
      </c>
      <c r="AQ247" s="1">
        <v>159</v>
      </c>
      <c r="AR247" s="1"/>
      <c r="AS247" s="1">
        <v>185</v>
      </c>
      <c r="AT247" s="1"/>
      <c r="AU247" s="1"/>
      <c r="AV247" s="1"/>
      <c r="AW247" s="1"/>
      <c r="AX247" s="1">
        <v>406</v>
      </c>
      <c r="AY247" s="1"/>
      <c r="AZ247" s="1"/>
      <c r="BA247" s="1"/>
      <c r="BB247" s="1"/>
      <c r="BC247" s="19"/>
      <c r="BD247" s="19">
        <v>191</v>
      </c>
      <c r="BE247" s="19">
        <v>126</v>
      </c>
      <c r="BF247" s="12">
        <v>2462</v>
      </c>
      <c r="BG247" s="19"/>
      <c r="BH247" s="19">
        <f t="shared" si="0"/>
        <v>14</v>
      </c>
      <c r="BI247" s="19">
        <f t="shared" si="1"/>
        <v>0</v>
      </c>
      <c r="BJ247" s="19">
        <f t="shared" si="2"/>
        <v>14</v>
      </c>
      <c r="BK247" s="20">
        <f t="shared" si="3"/>
        <v>0.31818181818181818</v>
      </c>
      <c r="BL247" s="3"/>
      <c r="BM247" s="3"/>
      <c r="BN247" s="3"/>
      <c r="BO247" s="3"/>
      <c r="BP247" s="3"/>
      <c r="BQ247" s="3"/>
      <c r="BR247" s="3"/>
      <c r="BS247" s="3"/>
      <c r="BT247" s="3"/>
    </row>
    <row r="248" spans="2:72" x14ac:dyDescent="0.2">
      <c r="B248" s="1">
        <v>246</v>
      </c>
      <c r="C248" s="10" t="s">
        <v>1223</v>
      </c>
      <c r="D248" s="12">
        <v>2461</v>
      </c>
      <c r="E248" s="11"/>
      <c r="F248" s="11">
        <v>180</v>
      </c>
      <c r="G248" s="11">
        <v>154</v>
      </c>
      <c r="H248" s="11"/>
      <c r="I248" s="11"/>
      <c r="J248" s="11"/>
      <c r="K248" s="11">
        <v>395</v>
      </c>
      <c r="L248" s="11"/>
      <c r="M248" s="11"/>
      <c r="N248" s="11"/>
      <c r="O248" s="11"/>
      <c r="P248" s="11"/>
      <c r="Q248" s="11"/>
      <c r="R248" s="11"/>
      <c r="S248" s="11"/>
      <c r="T248" s="11"/>
      <c r="U248" s="11">
        <v>203</v>
      </c>
      <c r="V248" s="11"/>
      <c r="W248" s="11"/>
      <c r="X248" s="11"/>
      <c r="Y248" s="11"/>
      <c r="Z248" s="11"/>
      <c r="AA248" s="11">
        <v>177</v>
      </c>
      <c r="AB248" s="11">
        <v>170</v>
      </c>
      <c r="AC248" s="11"/>
      <c r="AD248" s="11"/>
      <c r="AE248" s="11"/>
      <c r="AF248" s="11">
        <v>146</v>
      </c>
      <c r="AG248" s="11"/>
      <c r="AH248" s="11">
        <v>170</v>
      </c>
      <c r="AI248" s="1"/>
      <c r="AJ248" s="1"/>
      <c r="AK248" s="1"/>
      <c r="AL248" s="1"/>
      <c r="AM248" s="1"/>
      <c r="AN248" s="1"/>
      <c r="AO248" s="1">
        <v>127</v>
      </c>
      <c r="AP248" s="1"/>
      <c r="AQ248" s="1"/>
      <c r="AR248" s="1">
        <v>381</v>
      </c>
      <c r="AS248" s="1"/>
      <c r="AT248" s="1"/>
      <c r="AU248" s="1"/>
      <c r="AV248" s="1">
        <v>179</v>
      </c>
      <c r="AW248" s="1"/>
      <c r="AX248" s="1">
        <v>179</v>
      </c>
      <c r="AY248" s="1"/>
      <c r="AZ248" s="1"/>
      <c r="BA248" s="1"/>
      <c r="BB248" s="1"/>
      <c r="BC248" s="19"/>
      <c r="BD248" s="19"/>
      <c r="BE248" s="19"/>
      <c r="BF248" s="12">
        <v>2461</v>
      </c>
      <c r="BG248" s="19"/>
      <c r="BH248" s="19">
        <f t="shared" si="0"/>
        <v>12</v>
      </c>
      <c r="BI248" s="19">
        <f t="shared" si="1"/>
        <v>0</v>
      </c>
      <c r="BJ248" s="19">
        <f t="shared" si="2"/>
        <v>12</v>
      </c>
      <c r="BK248" s="20">
        <f t="shared" si="3"/>
        <v>0.27272727272727271</v>
      </c>
      <c r="BL248" s="3"/>
      <c r="BM248" s="3"/>
      <c r="BN248" s="3"/>
      <c r="BO248" s="3"/>
      <c r="BP248" s="3"/>
      <c r="BQ248" s="3"/>
      <c r="BR248" s="3"/>
      <c r="BS248" s="3"/>
      <c r="BT248" s="3"/>
    </row>
    <row r="249" spans="2:72" x14ac:dyDescent="0.2">
      <c r="B249" s="1">
        <v>247</v>
      </c>
      <c r="C249" s="10" t="s">
        <v>991</v>
      </c>
      <c r="D249" s="12">
        <v>2454</v>
      </c>
      <c r="E249" s="11"/>
      <c r="F249" s="11"/>
      <c r="G249" s="11">
        <v>572</v>
      </c>
      <c r="H249" s="11">
        <v>290</v>
      </c>
      <c r="I249" s="11"/>
      <c r="J249" s="11"/>
      <c r="K249" s="11"/>
      <c r="L249" s="11"/>
      <c r="M249" s="11">
        <v>110</v>
      </c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>
        <v>102</v>
      </c>
      <c r="AA249" s="11"/>
      <c r="AB249" s="11">
        <v>126</v>
      </c>
      <c r="AC249" s="11"/>
      <c r="AD249" s="11"/>
      <c r="AE249" s="11">
        <v>90</v>
      </c>
      <c r="AF249" s="11">
        <v>184</v>
      </c>
      <c r="AG249" s="11">
        <v>114</v>
      </c>
      <c r="AH249" s="11"/>
      <c r="AI249" s="1"/>
      <c r="AJ249" s="1"/>
      <c r="AK249" s="1"/>
      <c r="AL249" s="1"/>
      <c r="AM249" s="1">
        <v>163</v>
      </c>
      <c r="AN249" s="1"/>
      <c r="AO249" s="1">
        <v>128</v>
      </c>
      <c r="AP249" s="1"/>
      <c r="AQ249" s="1">
        <v>99</v>
      </c>
      <c r="AR249" s="1"/>
      <c r="AS249" s="1"/>
      <c r="AT249" s="1"/>
      <c r="AU249" s="1">
        <v>93</v>
      </c>
      <c r="AV249" s="1"/>
      <c r="AW249" s="1">
        <v>121</v>
      </c>
      <c r="AX249" s="1"/>
      <c r="AY249" s="1"/>
      <c r="AZ249" s="1"/>
      <c r="BA249" s="1"/>
      <c r="BB249" s="1"/>
      <c r="BC249" s="19">
        <v>155</v>
      </c>
      <c r="BD249" s="19"/>
      <c r="BE249" s="19">
        <v>107</v>
      </c>
      <c r="BF249" s="12">
        <v>2454</v>
      </c>
      <c r="BG249" s="19"/>
      <c r="BH249" s="19">
        <f t="shared" si="0"/>
        <v>15</v>
      </c>
      <c r="BI249" s="19">
        <f t="shared" si="1"/>
        <v>0</v>
      </c>
      <c r="BJ249" s="19">
        <f t="shared" si="2"/>
        <v>15</v>
      </c>
      <c r="BK249" s="20">
        <f t="shared" si="3"/>
        <v>0.34090909090909088</v>
      </c>
      <c r="BL249" s="3"/>
      <c r="BM249" s="3"/>
      <c r="BN249" s="3"/>
      <c r="BO249" s="3"/>
      <c r="BP249" s="3"/>
      <c r="BQ249" s="3"/>
      <c r="BR249" s="3"/>
      <c r="BS249" s="3"/>
      <c r="BT249" s="3"/>
    </row>
    <row r="250" spans="2:72" x14ac:dyDescent="0.2">
      <c r="B250" s="1">
        <v>248</v>
      </c>
      <c r="C250" s="10" t="s">
        <v>1224</v>
      </c>
      <c r="D250" s="12">
        <v>2440</v>
      </c>
      <c r="E250" s="11"/>
      <c r="F250" s="11">
        <v>304</v>
      </c>
      <c r="G250" s="11"/>
      <c r="H250" s="11">
        <v>149</v>
      </c>
      <c r="I250" s="11"/>
      <c r="J250" s="11"/>
      <c r="K250" s="11">
        <v>245</v>
      </c>
      <c r="L250" s="11"/>
      <c r="M250" s="11"/>
      <c r="N250" s="11"/>
      <c r="O250" s="11"/>
      <c r="P250" s="11">
        <v>225</v>
      </c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>
        <v>764</v>
      </c>
      <c r="AE250" s="11"/>
      <c r="AF250" s="11"/>
      <c r="AG250" s="11"/>
      <c r="AH250" s="11">
        <v>187</v>
      </c>
      <c r="AI250" s="1"/>
      <c r="AJ250" s="1"/>
      <c r="AK250" s="1">
        <v>169</v>
      </c>
      <c r="AL250" s="1">
        <v>202</v>
      </c>
      <c r="AM250" s="1"/>
      <c r="AN250" s="1"/>
      <c r="AO250" s="1"/>
      <c r="AP250" s="1">
        <v>195</v>
      </c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9"/>
      <c r="BD250" s="19"/>
      <c r="BE250" s="19"/>
      <c r="BF250" s="12">
        <v>2440</v>
      </c>
      <c r="BG250" s="19"/>
      <c r="BH250" s="19">
        <f t="shared" si="0"/>
        <v>9</v>
      </c>
      <c r="BI250" s="19">
        <f t="shared" si="1"/>
        <v>0</v>
      </c>
      <c r="BJ250" s="19">
        <f t="shared" si="2"/>
        <v>9</v>
      </c>
      <c r="BK250" s="20">
        <f t="shared" si="3"/>
        <v>0.20454545454545456</v>
      </c>
      <c r="BL250" s="3"/>
      <c r="BM250" s="3"/>
      <c r="BN250" s="3"/>
      <c r="BO250" s="3"/>
      <c r="BP250" s="3"/>
      <c r="BQ250" s="3"/>
      <c r="BR250" s="3"/>
      <c r="BS250" s="3"/>
      <c r="BT250" s="3"/>
    </row>
    <row r="251" spans="2:72" x14ac:dyDescent="0.2">
      <c r="B251" s="1">
        <v>249</v>
      </c>
      <c r="C251" s="10" t="s">
        <v>1225</v>
      </c>
      <c r="D251" s="12">
        <v>2423</v>
      </c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>
        <v>201</v>
      </c>
      <c r="AF251" s="11">
        <v>372</v>
      </c>
      <c r="AG251" s="11">
        <v>134</v>
      </c>
      <c r="AH251" s="11"/>
      <c r="AI251" s="1">
        <v>185</v>
      </c>
      <c r="AJ251" s="1">
        <v>399</v>
      </c>
      <c r="AK251" s="1">
        <v>413</v>
      </c>
      <c r="AL251" s="1"/>
      <c r="AM251" s="1">
        <v>113</v>
      </c>
      <c r="AN251" s="1"/>
      <c r="AO251" s="1"/>
      <c r="AP251" s="1"/>
      <c r="AQ251" s="1">
        <v>113</v>
      </c>
      <c r="AR251" s="1"/>
      <c r="AS251" s="1">
        <v>133</v>
      </c>
      <c r="AT251" s="1"/>
      <c r="AU251" s="1">
        <v>102</v>
      </c>
      <c r="AV251" s="1">
        <v>150</v>
      </c>
      <c r="AW251" s="1"/>
      <c r="AX251" s="1"/>
      <c r="AY251" s="1">
        <v>108</v>
      </c>
      <c r="AZ251" s="1"/>
      <c r="BA251" s="1"/>
      <c r="BB251" s="1"/>
      <c r="BC251" s="19"/>
      <c r="BD251" s="19"/>
      <c r="BE251" s="19"/>
      <c r="BF251" s="12">
        <v>2423</v>
      </c>
      <c r="BG251" s="19"/>
      <c r="BH251" s="19">
        <f t="shared" si="0"/>
        <v>12</v>
      </c>
      <c r="BI251" s="19">
        <f t="shared" si="1"/>
        <v>0</v>
      </c>
      <c r="BJ251" s="19">
        <f t="shared" si="2"/>
        <v>12</v>
      </c>
      <c r="BK251" s="20">
        <f t="shared" si="3"/>
        <v>0.27272727272727271</v>
      </c>
      <c r="BL251" s="3"/>
      <c r="BM251" s="3"/>
      <c r="BN251" s="3"/>
      <c r="BO251" s="3"/>
      <c r="BP251" s="3"/>
      <c r="BQ251" s="3"/>
      <c r="BR251" s="3"/>
      <c r="BS251" s="3"/>
      <c r="BT251" s="3"/>
    </row>
    <row r="252" spans="2:72" x14ac:dyDescent="0.2">
      <c r="B252" s="1">
        <v>250</v>
      </c>
      <c r="C252" s="10" t="s">
        <v>675</v>
      </c>
      <c r="D252" s="12">
        <v>2420</v>
      </c>
      <c r="E252" s="11"/>
      <c r="F252" s="11">
        <v>197</v>
      </c>
      <c r="G252" s="11">
        <v>175</v>
      </c>
      <c r="H252" s="11">
        <v>169</v>
      </c>
      <c r="I252" s="11"/>
      <c r="J252" s="11"/>
      <c r="K252" s="11">
        <v>255</v>
      </c>
      <c r="L252" s="11">
        <v>177</v>
      </c>
      <c r="M252" s="11">
        <v>275</v>
      </c>
      <c r="N252" s="11"/>
      <c r="O252" s="11"/>
      <c r="P252" s="11"/>
      <c r="Q252" s="11">
        <v>158</v>
      </c>
      <c r="R252" s="11">
        <v>148</v>
      </c>
      <c r="S252" s="11"/>
      <c r="T252" s="11"/>
      <c r="U252" s="11">
        <v>353</v>
      </c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"/>
      <c r="AJ252" s="1"/>
      <c r="AK252" s="1"/>
      <c r="AL252" s="1"/>
      <c r="AM252" s="1"/>
      <c r="AN252" s="1"/>
      <c r="AO252" s="1"/>
      <c r="AP252" s="1"/>
      <c r="AQ252" s="1">
        <v>123</v>
      </c>
      <c r="AR252" s="1"/>
      <c r="AS252" s="1"/>
      <c r="AT252" s="1"/>
      <c r="AU252" s="1"/>
      <c r="AV252" s="1"/>
      <c r="AW252" s="1"/>
      <c r="AX252" s="1">
        <v>182</v>
      </c>
      <c r="AY252" s="1"/>
      <c r="AZ252" s="1"/>
      <c r="BA252" s="1"/>
      <c r="BB252" s="1"/>
      <c r="BC252" s="19"/>
      <c r="BD252" s="19">
        <v>208</v>
      </c>
      <c r="BE252" s="19"/>
      <c r="BF252" s="12">
        <v>2420</v>
      </c>
      <c r="BG252" s="19"/>
      <c r="BH252" s="19">
        <f t="shared" si="0"/>
        <v>12</v>
      </c>
      <c r="BI252" s="19">
        <f t="shared" si="1"/>
        <v>0</v>
      </c>
      <c r="BJ252" s="19">
        <f t="shared" si="2"/>
        <v>12</v>
      </c>
      <c r="BK252" s="20">
        <f t="shared" si="3"/>
        <v>0.27272727272727271</v>
      </c>
      <c r="BL252" s="3"/>
      <c r="BM252" s="3"/>
      <c r="BN252" s="3"/>
      <c r="BO252" s="3"/>
      <c r="BP252" s="3"/>
      <c r="BQ252" s="3"/>
      <c r="BR252" s="3"/>
      <c r="BS252" s="3"/>
      <c r="BT252" s="3"/>
    </row>
    <row r="253" spans="2:72" x14ac:dyDescent="0.2">
      <c r="B253" s="1">
        <v>251</v>
      </c>
      <c r="C253" s="10" t="s">
        <v>117</v>
      </c>
      <c r="D253" s="12">
        <v>2420</v>
      </c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"/>
      <c r="AJ253" s="1"/>
      <c r="AK253" s="1"/>
      <c r="AL253" s="1"/>
      <c r="AM253" s="1"/>
      <c r="AN253" s="1">
        <v>366</v>
      </c>
      <c r="AO253" s="1"/>
      <c r="AP253" s="1">
        <v>277</v>
      </c>
      <c r="AQ253" s="1"/>
      <c r="AR253" s="1">
        <v>249</v>
      </c>
      <c r="AS253" s="1"/>
      <c r="AT253" s="1">
        <v>298</v>
      </c>
      <c r="AU253" s="1"/>
      <c r="AV253" s="1"/>
      <c r="AW253" s="1">
        <v>108</v>
      </c>
      <c r="AX253" s="1">
        <v>306</v>
      </c>
      <c r="AY253" s="1"/>
      <c r="AZ253" s="1">
        <v>233</v>
      </c>
      <c r="BA253" s="1"/>
      <c r="BB253" s="1">
        <v>343</v>
      </c>
      <c r="BC253" s="19"/>
      <c r="BD253" s="19">
        <v>240</v>
      </c>
      <c r="BE253" s="19"/>
      <c r="BF253" s="12">
        <v>2420</v>
      </c>
      <c r="BG253" s="19"/>
      <c r="BH253" s="19">
        <f t="shared" si="0"/>
        <v>9</v>
      </c>
      <c r="BI253" s="19">
        <f t="shared" si="1"/>
        <v>0</v>
      </c>
      <c r="BJ253" s="19">
        <f t="shared" si="2"/>
        <v>9</v>
      </c>
      <c r="BK253" s="20">
        <f t="shared" si="3"/>
        <v>0.20454545454545456</v>
      </c>
      <c r="BL253" s="3"/>
      <c r="BM253" s="3"/>
      <c r="BN253" s="3"/>
      <c r="BO253" s="3"/>
      <c r="BP253" s="3"/>
      <c r="BQ253" s="3"/>
      <c r="BR253" s="3"/>
      <c r="BS253" s="3"/>
      <c r="BT253" s="3"/>
    </row>
    <row r="254" spans="2:72" x14ac:dyDescent="0.2">
      <c r="B254" s="1">
        <v>252</v>
      </c>
      <c r="C254" s="10" t="s">
        <v>605</v>
      </c>
      <c r="D254" s="12">
        <v>2415</v>
      </c>
      <c r="E254" s="11"/>
      <c r="F254" s="11"/>
      <c r="G254" s="11">
        <v>142</v>
      </c>
      <c r="H254" s="11">
        <v>214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>
        <v>375</v>
      </c>
      <c r="U254" s="11">
        <v>159</v>
      </c>
      <c r="V254" s="11">
        <v>198</v>
      </c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>
        <v>172</v>
      </c>
      <c r="AI254" s="1"/>
      <c r="AJ254" s="1">
        <v>291</v>
      </c>
      <c r="AK254" s="1"/>
      <c r="AL254" s="1"/>
      <c r="AM254" s="1">
        <v>180</v>
      </c>
      <c r="AN254" s="1"/>
      <c r="AO254" s="1"/>
      <c r="AP254" s="1"/>
      <c r="AQ254" s="1"/>
      <c r="AR254" s="1">
        <v>578</v>
      </c>
      <c r="AS254" s="1"/>
      <c r="AT254" s="1"/>
      <c r="AU254" s="1">
        <v>106</v>
      </c>
      <c r="AV254" s="1"/>
      <c r="AW254" s="1"/>
      <c r="AX254" s="1"/>
      <c r="AY254" s="1"/>
      <c r="AZ254" s="1"/>
      <c r="BA254" s="1"/>
      <c r="BB254" s="1"/>
      <c r="BC254" s="19"/>
      <c r="BD254" s="19"/>
      <c r="BE254" s="19"/>
      <c r="BF254" s="12">
        <v>2415</v>
      </c>
      <c r="BG254" s="19"/>
      <c r="BH254" s="19">
        <f t="shared" si="0"/>
        <v>10</v>
      </c>
      <c r="BI254" s="19">
        <f t="shared" si="1"/>
        <v>0</v>
      </c>
      <c r="BJ254" s="19">
        <f t="shared" si="2"/>
        <v>10</v>
      </c>
      <c r="BK254" s="20">
        <f t="shared" si="3"/>
        <v>0.22727272727272727</v>
      </c>
      <c r="BL254" s="3"/>
      <c r="BM254" s="3"/>
      <c r="BN254" s="3"/>
      <c r="BO254" s="3"/>
      <c r="BP254" s="3"/>
      <c r="BQ254" s="3"/>
      <c r="BR254" s="3"/>
      <c r="BS254" s="3"/>
      <c r="BT254" s="3"/>
    </row>
    <row r="255" spans="2:72" x14ac:dyDescent="0.2">
      <c r="B255" s="1">
        <v>253</v>
      </c>
      <c r="C255" s="10" t="s">
        <v>1226</v>
      </c>
      <c r="D255" s="12">
        <v>2406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"/>
      <c r="AJ255" s="1">
        <v>175</v>
      </c>
      <c r="AK255" s="1">
        <v>1753</v>
      </c>
      <c r="AL255" s="1"/>
      <c r="AM255" s="1">
        <v>90</v>
      </c>
      <c r="AN255" s="1"/>
      <c r="AO255" s="1">
        <v>184</v>
      </c>
      <c r="AP255" s="1"/>
      <c r="AQ255" s="1"/>
      <c r="AR255" s="1"/>
      <c r="AS255" s="1">
        <v>204</v>
      </c>
      <c r="AT255" s="1"/>
      <c r="AU255" s="1"/>
      <c r="AV255" s="1"/>
      <c r="AW255" s="1"/>
      <c r="AX255" s="1"/>
      <c r="AY255" s="1"/>
      <c r="AZ255" s="1"/>
      <c r="BA255" s="1"/>
      <c r="BB255" s="1"/>
      <c r="BC255" s="19"/>
      <c r="BD255" s="19"/>
      <c r="BE255" s="19"/>
      <c r="BF255" s="12">
        <v>2406</v>
      </c>
      <c r="BG255" s="19"/>
      <c r="BH255" s="19">
        <f t="shared" si="0"/>
        <v>5</v>
      </c>
      <c r="BI255" s="19">
        <f t="shared" si="1"/>
        <v>0</v>
      </c>
      <c r="BJ255" s="19">
        <f t="shared" si="2"/>
        <v>5</v>
      </c>
      <c r="BK255" s="20">
        <f t="shared" si="3"/>
        <v>0.11363636363636363</v>
      </c>
      <c r="BL255" s="3"/>
      <c r="BM255" s="3"/>
      <c r="BN255" s="3"/>
      <c r="BO255" s="3"/>
      <c r="BP255" s="3"/>
      <c r="BQ255" s="3"/>
      <c r="BR255" s="3"/>
      <c r="BS255" s="3"/>
      <c r="BT255" s="3"/>
    </row>
    <row r="256" spans="2:72" x14ac:dyDescent="0.2">
      <c r="B256" s="1">
        <v>254</v>
      </c>
      <c r="C256" s="10" t="s">
        <v>1227</v>
      </c>
      <c r="D256" s="12">
        <v>2403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>
        <v>313</v>
      </c>
      <c r="AB256" s="11">
        <v>1413</v>
      </c>
      <c r="AC256" s="11"/>
      <c r="AD256" s="11"/>
      <c r="AE256" s="11"/>
      <c r="AF256" s="11"/>
      <c r="AG256" s="11"/>
      <c r="AH256" s="1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>
        <v>196</v>
      </c>
      <c r="AT256" s="1"/>
      <c r="AU256" s="1"/>
      <c r="AV256" s="1"/>
      <c r="AW256" s="1">
        <v>171</v>
      </c>
      <c r="AX256" s="1"/>
      <c r="AY256" s="1"/>
      <c r="AZ256" s="1"/>
      <c r="BA256" s="1">
        <v>161</v>
      </c>
      <c r="BB256" s="1"/>
      <c r="BC256" s="19"/>
      <c r="BD256" s="19"/>
      <c r="BE256" s="19">
        <v>149</v>
      </c>
      <c r="BF256" s="12">
        <v>2403</v>
      </c>
      <c r="BG256" s="19"/>
      <c r="BH256" s="19">
        <f t="shared" si="0"/>
        <v>6</v>
      </c>
      <c r="BI256" s="19">
        <f t="shared" si="1"/>
        <v>0</v>
      </c>
      <c r="BJ256" s="19">
        <f t="shared" si="2"/>
        <v>6</v>
      </c>
      <c r="BK256" s="20">
        <f t="shared" si="3"/>
        <v>0.13636363636363635</v>
      </c>
      <c r="BL256" s="3"/>
      <c r="BM256" s="3"/>
      <c r="BN256" s="3"/>
      <c r="BO256" s="3"/>
      <c r="BP256" s="3"/>
      <c r="BQ256" s="3"/>
      <c r="BR256" s="3"/>
      <c r="BS256" s="3"/>
      <c r="BT256" s="3"/>
    </row>
    <row r="257" spans="2:72" x14ac:dyDescent="0.2">
      <c r="B257" s="1">
        <v>255</v>
      </c>
      <c r="C257" s="10" t="s">
        <v>1228</v>
      </c>
      <c r="D257" s="12">
        <v>2371</v>
      </c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>
        <v>174</v>
      </c>
      <c r="U257" s="11">
        <v>410</v>
      </c>
      <c r="V257" s="11"/>
      <c r="W257" s="11"/>
      <c r="X257" s="11"/>
      <c r="Y257" s="11"/>
      <c r="Z257" s="11">
        <v>97</v>
      </c>
      <c r="AA257" s="11">
        <v>152</v>
      </c>
      <c r="AB257" s="11"/>
      <c r="AC257" s="11"/>
      <c r="AD257" s="11"/>
      <c r="AE257" s="11">
        <v>165</v>
      </c>
      <c r="AF257" s="11">
        <v>214</v>
      </c>
      <c r="AG257" s="11">
        <v>306</v>
      </c>
      <c r="AH257" s="11"/>
      <c r="AI257" s="1">
        <v>146</v>
      </c>
      <c r="AJ257" s="1"/>
      <c r="AK257" s="1"/>
      <c r="AL257" s="1"/>
      <c r="AM257" s="1">
        <v>108</v>
      </c>
      <c r="AN257" s="1"/>
      <c r="AO257" s="1"/>
      <c r="AP257" s="1"/>
      <c r="AQ257" s="1"/>
      <c r="AR257" s="1"/>
      <c r="AS257" s="1"/>
      <c r="AT257" s="1"/>
      <c r="AU257" s="1">
        <v>124</v>
      </c>
      <c r="AV257" s="1"/>
      <c r="AW257" s="1"/>
      <c r="AX257" s="1"/>
      <c r="AY257" s="1">
        <v>115</v>
      </c>
      <c r="AZ257" s="1">
        <v>247</v>
      </c>
      <c r="BA257" s="1">
        <v>113</v>
      </c>
      <c r="BB257" s="1"/>
      <c r="BC257" s="19"/>
      <c r="BD257" s="19"/>
      <c r="BE257" s="19"/>
      <c r="BF257" s="12">
        <v>2371</v>
      </c>
      <c r="BG257" s="19"/>
      <c r="BH257" s="19">
        <f t="shared" si="0"/>
        <v>13</v>
      </c>
      <c r="BI257" s="19">
        <f t="shared" si="1"/>
        <v>0</v>
      </c>
      <c r="BJ257" s="19">
        <f t="shared" si="2"/>
        <v>13</v>
      </c>
      <c r="BK257" s="20">
        <f t="shared" si="3"/>
        <v>0.29545454545454547</v>
      </c>
      <c r="BL257" s="3"/>
      <c r="BM257" s="3"/>
      <c r="BN257" s="3"/>
      <c r="BO257" s="3"/>
      <c r="BP257" s="3"/>
      <c r="BQ257" s="3"/>
      <c r="BR257" s="3"/>
      <c r="BS257" s="3"/>
      <c r="BT257" s="3"/>
    </row>
    <row r="258" spans="2:72" x14ac:dyDescent="0.2">
      <c r="B258" s="1">
        <v>256</v>
      </c>
      <c r="C258" s="10" t="s">
        <v>191</v>
      </c>
      <c r="D258" s="12">
        <v>2355</v>
      </c>
      <c r="E258" s="11"/>
      <c r="F258" s="11"/>
      <c r="G258" s="11"/>
      <c r="H258" s="11"/>
      <c r="I258" s="11"/>
      <c r="J258" s="11"/>
      <c r="K258" s="11"/>
      <c r="L258" s="11">
        <v>187</v>
      </c>
      <c r="M258" s="11"/>
      <c r="N258" s="11"/>
      <c r="O258" s="11"/>
      <c r="P258" s="11"/>
      <c r="Q258" s="11">
        <v>196</v>
      </c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"/>
      <c r="AJ258" s="1"/>
      <c r="AK258" s="1"/>
      <c r="AL258" s="1">
        <v>403</v>
      </c>
      <c r="AM258" s="1"/>
      <c r="AN258" s="1"/>
      <c r="AO258" s="1"/>
      <c r="AP258" s="1"/>
      <c r="AQ258" s="1"/>
      <c r="AR258" s="1"/>
      <c r="AS258" s="1">
        <v>173</v>
      </c>
      <c r="AT258" s="1"/>
      <c r="AU258" s="1">
        <v>166</v>
      </c>
      <c r="AV258" s="1">
        <v>269</v>
      </c>
      <c r="AW258" s="1"/>
      <c r="AX258" s="1"/>
      <c r="AY258" s="1"/>
      <c r="AZ258" s="1">
        <v>428</v>
      </c>
      <c r="BA258" s="1">
        <v>151</v>
      </c>
      <c r="BB258" s="1">
        <v>173</v>
      </c>
      <c r="BC258" s="19"/>
      <c r="BD258" s="19"/>
      <c r="BE258" s="19">
        <v>209</v>
      </c>
      <c r="BF258" s="12">
        <v>2355</v>
      </c>
      <c r="BG258" s="19"/>
      <c r="BH258" s="19">
        <f t="shared" ref="BH258:BH512" si="4">COUNTIF(F258:H258,"&gt;0")+COUNTIF(K258:M258,"&gt;0")+COUNTIF(P258:R258,"&gt;0")+COUNTIF(T258:V258,"&gt;0")+COUNTIF(Y258:AB258,"&gt;0")+COUNTIF(AD258:BE258,"&gt;0")</f>
        <v>10</v>
      </c>
      <c r="BI258" s="19">
        <f t="shared" ref="BI258:BI512" si="5">COUNTIF(E258,"&gt;0")+COUNTIF(I258:J258,"&gt;0")+COUNTIF(N258:O258,"&gt;0")+COUNTIF(S258,"&gt;0")+COUNTIF(W258:X258,"&gt;0")+COUNTIF(AC258,"&gt;0")</f>
        <v>0</v>
      </c>
      <c r="BJ258" s="19">
        <f t="shared" ref="BJ258:BJ512" si="6">BI258+BH258</f>
        <v>10</v>
      </c>
      <c r="BK258" s="20">
        <f t="shared" ref="BK258:BK512" si="7">BH258/44</f>
        <v>0.22727272727272727</v>
      </c>
      <c r="BL258" s="3"/>
      <c r="BM258" s="3"/>
      <c r="BN258" s="3"/>
      <c r="BO258" s="3"/>
      <c r="BP258" s="3"/>
      <c r="BQ258" s="3"/>
      <c r="BR258" s="3"/>
      <c r="BS258" s="3"/>
      <c r="BT258" s="3"/>
    </row>
    <row r="259" spans="2:72" x14ac:dyDescent="0.2">
      <c r="B259" s="1">
        <v>257</v>
      </c>
      <c r="C259" s="10" t="s">
        <v>541</v>
      </c>
      <c r="D259" s="12">
        <v>2347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"/>
      <c r="AJ259" s="1">
        <v>599</v>
      </c>
      <c r="AK259" s="1"/>
      <c r="AL259" s="1">
        <v>169</v>
      </c>
      <c r="AM259" s="1"/>
      <c r="AN259" s="1"/>
      <c r="AO259" s="1">
        <v>862</v>
      </c>
      <c r="AP259" s="1"/>
      <c r="AQ259" s="1">
        <v>176</v>
      </c>
      <c r="AR259" s="1"/>
      <c r="AS259" s="1">
        <v>171</v>
      </c>
      <c r="AT259" s="1"/>
      <c r="AU259" s="1"/>
      <c r="AV259" s="1"/>
      <c r="AW259" s="1"/>
      <c r="AX259" s="1"/>
      <c r="AY259" s="1"/>
      <c r="AZ259" s="1">
        <v>189</v>
      </c>
      <c r="BA259" s="1"/>
      <c r="BB259" s="1"/>
      <c r="BC259" s="19"/>
      <c r="BD259" s="19">
        <v>181</v>
      </c>
      <c r="BE259" s="19"/>
      <c r="BF259" s="12">
        <v>2347</v>
      </c>
      <c r="BG259" s="19"/>
      <c r="BH259" s="19">
        <f t="shared" si="4"/>
        <v>7</v>
      </c>
      <c r="BI259" s="19">
        <f t="shared" si="5"/>
        <v>0</v>
      </c>
      <c r="BJ259" s="19">
        <f t="shared" si="6"/>
        <v>7</v>
      </c>
      <c r="BK259" s="20">
        <f t="shared" si="7"/>
        <v>0.15909090909090909</v>
      </c>
      <c r="BL259" s="3"/>
      <c r="BM259" s="3"/>
      <c r="BN259" s="3"/>
      <c r="BO259" s="3"/>
      <c r="BP259" s="3"/>
      <c r="BQ259" s="3"/>
      <c r="BR259" s="3"/>
      <c r="BS259" s="3"/>
      <c r="BT259" s="3"/>
    </row>
    <row r="260" spans="2:72" x14ac:dyDescent="0.2">
      <c r="B260" s="1">
        <v>258</v>
      </c>
      <c r="C260" s="10" t="s">
        <v>1229</v>
      </c>
      <c r="D260" s="12">
        <v>2336</v>
      </c>
      <c r="E260" s="11"/>
      <c r="F260" s="11">
        <v>449</v>
      </c>
      <c r="G260" s="11"/>
      <c r="H260" s="11"/>
      <c r="I260" s="11"/>
      <c r="J260" s="11"/>
      <c r="K260" s="11">
        <v>258</v>
      </c>
      <c r="L260" s="11"/>
      <c r="M260" s="11"/>
      <c r="N260" s="11"/>
      <c r="O260" s="11"/>
      <c r="P260" s="11"/>
      <c r="Q260" s="11"/>
      <c r="R260" s="11"/>
      <c r="S260" s="11"/>
      <c r="T260" s="11"/>
      <c r="U260" s="11">
        <v>258</v>
      </c>
      <c r="V260" s="11"/>
      <c r="W260" s="11"/>
      <c r="X260" s="11"/>
      <c r="Y260" s="11"/>
      <c r="Z260" s="11"/>
      <c r="AA260" s="11"/>
      <c r="AB260" s="11">
        <v>121</v>
      </c>
      <c r="AC260" s="11"/>
      <c r="AD260" s="11">
        <v>540</v>
      </c>
      <c r="AE260" s="11"/>
      <c r="AF260" s="11">
        <v>380</v>
      </c>
      <c r="AG260" s="11">
        <v>148</v>
      </c>
      <c r="AH260" s="11"/>
      <c r="AI260" s="1"/>
      <c r="AJ260" s="1">
        <v>182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9"/>
      <c r="BD260" s="19"/>
      <c r="BE260" s="19"/>
      <c r="BF260" s="12">
        <v>2336</v>
      </c>
      <c r="BG260" s="19"/>
      <c r="BH260" s="19">
        <f t="shared" si="4"/>
        <v>8</v>
      </c>
      <c r="BI260" s="19">
        <f t="shared" si="5"/>
        <v>0</v>
      </c>
      <c r="BJ260" s="19">
        <f t="shared" si="6"/>
        <v>8</v>
      </c>
      <c r="BK260" s="20">
        <f t="shared" si="7"/>
        <v>0.18181818181818182</v>
      </c>
      <c r="BL260" s="3"/>
      <c r="BM260" s="3"/>
      <c r="BN260" s="3"/>
      <c r="BO260" s="3"/>
      <c r="BP260" s="3"/>
      <c r="BQ260" s="3"/>
      <c r="BR260" s="3"/>
      <c r="BS260" s="3"/>
      <c r="BT260" s="3"/>
    </row>
    <row r="261" spans="2:72" x14ac:dyDescent="0.2">
      <c r="B261" s="1">
        <v>259</v>
      </c>
      <c r="C261" s="10" t="s">
        <v>1047</v>
      </c>
      <c r="D261" s="12">
        <v>2333</v>
      </c>
      <c r="E261" s="11"/>
      <c r="F261" s="11">
        <v>193</v>
      </c>
      <c r="G261" s="11">
        <v>314</v>
      </c>
      <c r="H261" s="11">
        <v>159</v>
      </c>
      <c r="I261" s="11"/>
      <c r="J261" s="11"/>
      <c r="K261" s="11">
        <v>558</v>
      </c>
      <c r="L261" s="11">
        <v>204</v>
      </c>
      <c r="M261" s="11">
        <v>186</v>
      </c>
      <c r="N261" s="11"/>
      <c r="O261" s="11"/>
      <c r="P261" s="11">
        <v>393</v>
      </c>
      <c r="Q261" s="11">
        <v>207</v>
      </c>
      <c r="R261" s="11">
        <v>119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9"/>
      <c r="BD261" s="19"/>
      <c r="BE261" s="19"/>
      <c r="BF261" s="12">
        <v>2333</v>
      </c>
      <c r="BG261" s="19"/>
      <c r="BH261" s="19">
        <f t="shared" si="4"/>
        <v>9</v>
      </c>
      <c r="BI261" s="19">
        <f t="shared" si="5"/>
        <v>0</v>
      </c>
      <c r="BJ261" s="19">
        <f t="shared" si="6"/>
        <v>9</v>
      </c>
      <c r="BK261" s="20">
        <f t="shared" si="7"/>
        <v>0.20454545454545456</v>
      </c>
      <c r="BL261" s="3"/>
      <c r="BM261" s="3"/>
      <c r="BN261" s="3"/>
      <c r="BO261" s="3"/>
      <c r="BP261" s="3"/>
      <c r="BQ261" s="3"/>
      <c r="BR261" s="3"/>
      <c r="BS261" s="3"/>
      <c r="BT261" s="3"/>
    </row>
    <row r="262" spans="2:72" x14ac:dyDescent="0.2">
      <c r="B262" s="1">
        <v>260</v>
      </c>
      <c r="C262" s="10" t="s">
        <v>632</v>
      </c>
      <c r="D262" s="12">
        <v>2326</v>
      </c>
      <c r="E262" s="11"/>
      <c r="F262" s="11"/>
      <c r="G262" s="11">
        <v>149</v>
      </c>
      <c r="H262" s="11"/>
      <c r="I262" s="11"/>
      <c r="J262" s="11"/>
      <c r="K262" s="11"/>
      <c r="L262" s="11"/>
      <c r="M262" s="11">
        <v>195</v>
      </c>
      <c r="N262" s="11"/>
      <c r="O262" s="11"/>
      <c r="P262" s="11"/>
      <c r="Q262" s="11"/>
      <c r="R262" s="11">
        <v>124</v>
      </c>
      <c r="S262" s="11"/>
      <c r="T262" s="11"/>
      <c r="U262" s="11"/>
      <c r="V262" s="11"/>
      <c r="W262" s="11"/>
      <c r="X262" s="11"/>
      <c r="Y262" s="11">
        <v>300</v>
      </c>
      <c r="Z262" s="11">
        <v>185</v>
      </c>
      <c r="AA262" s="11"/>
      <c r="AB262" s="11"/>
      <c r="AC262" s="11"/>
      <c r="AD262" s="11"/>
      <c r="AE262" s="11">
        <v>313</v>
      </c>
      <c r="AF262" s="11">
        <v>160</v>
      </c>
      <c r="AG262" s="11"/>
      <c r="AH262" s="11"/>
      <c r="AI262" s="1"/>
      <c r="AJ262" s="1"/>
      <c r="AK262" s="1">
        <v>196</v>
      </c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>
        <v>141</v>
      </c>
      <c r="AX262" s="1"/>
      <c r="AY262" s="1">
        <v>110</v>
      </c>
      <c r="AZ262" s="1"/>
      <c r="BA262" s="1">
        <v>145</v>
      </c>
      <c r="BB262" s="1"/>
      <c r="BC262" s="19">
        <v>308</v>
      </c>
      <c r="BD262" s="19"/>
      <c r="BE262" s="19"/>
      <c r="BF262" s="12">
        <v>2326</v>
      </c>
      <c r="BG262" s="19"/>
      <c r="BH262" s="19">
        <f t="shared" si="4"/>
        <v>12</v>
      </c>
      <c r="BI262" s="19">
        <f t="shared" si="5"/>
        <v>0</v>
      </c>
      <c r="BJ262" s="19">
        <f t="shared" si="6"/>
        <v>12</v>
      </c>
      <c r="BK262" s="20">
        <f t="shared" si="7"/>
        <v>0.27272727272727271</v>
      </c>
      <c r="BL262" s="3"/>
      <c r="BM262" s="3"/>
      <c r="BN262" s="3"/>
      <c r="BO262" s="3"/>
      <c r="BP262" s="3"/>
      <c r="BQ262" s="3"/>
      <c r="BR262" s="3"/>
      <c r="BS262" s="3"/>
      <c r="BT262" s="3"/>
    </row>
    <row r="263" spans="2:72" x14ac:dyDescent="0.2">
      <c r="B263" s="1">
        <v>261</v>
      </c>
      <c r="C263" s="10" t="s">
        <v>1230</v>
      </c>
      <c r="D263" s="12">
        <v>2315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>
        <v>270</v>
      </c>
      <c r="V263" s="11"/>
      <c r="W263" s="11"/>
      <c r="X263" s="11"/>
      <c r="Y263" s="11"/>
      <c r="Z263" s="11"/>
      <c r="AA263" s="11"/>
      <c r="AB263" s="11"/>
      <c r="AC263" s="11"/>
      <c r="AD263" s="11"/>
      <c r="AE263" s="11">
        <v>99</v>
      </c>
      <c r="AF263" s="11">
        <v>414</v>
      </c>
      <c r="AG263" s="11">
        <v>110</v>
      </c>
      <c r="AH263" s="11"/>
      <c r="AI263" s="1">
        <v>282</v>
      </c>
      <c r="AJ263" s="1"/>
      <c r="AK263" s="1">
        <v>127</v>
      </c>
      <c r="AL263" s="1"/>
      <c r="AM263" s="1">
        <v>100</v>
      </c>
      <c r="AN263" s="1"/>
      <c r="AO263" s="1"/>
      <c r="AP263" s="1"/>
      <c r="AQ263" s="1">
        <v>94</v>
      </c>
      <c r="AR263" s="1">
        <v>272</v>
      </c>
      <c r="AS263" s="1">
        <v>120</v>
      </c>
      <c r="AT263" s="1"/>
      <c r="AU263" s="1">
        <v>226</v>
      </c>
      <c r="AV263" s="1">
        <v>201</v>
      </c>
      <c r="AW263" s="1"/>
      <c r="AX263" s="1"/>
      <c r="AY263" s="1"/>
      <c r="AZ263" s="1"/>
      <c r="BA263" s="1"/>
      <c r="BB263" s="1"/>
      <c r="BC263" s="19"/>
      <c r="BD263" s="19"/>
      <c r="BE263" s="19"/>
      <c r="BF263" s="12">
        <v>2315</v>
      </c>
      <c r="BG263" s="19"/>
      <c r="BH263" s="19">
        <f t="shared" si="4"/>
        <v>12</v>
      </c>
      <c r="BI263" s="19">
        <f t="shared" si="5"/>
        <v>0</v>
      </c>
      <c r="BJ263" s="19">
        <f t="shared" si="6"/>
        <v>12</v>
      </c>
      <c r="BK263" s="20">
        <f t="shared" si="7"/>
        <v>0.27272727272727271</v>
      </c>
      <c r="BL263" s="3"/>
      <c r="BM263" s="3"/>
      <c r="BN263" s="3"/>
      <c r="BO263" s="3"/>
      <c r="BP263" s="3"/>
      <c r="BQ263" s="3"/>
      <c r="BR263" s="3"/>
      <c r="BS263" s="3"/>
      <c r="BT263" s="3"/>
    </row>
    <row r="264" spans="2:72" x14ac:dyDescent="0.2">
      <c r="B264" s="1">
        <v>262</v>
      </c>
      <c r="C264" s="10" t="s">
        <v>1231</v>
      </c>
      <c r="D264" s="12">
        <v>2311</v>
      </c>
      <c r="E264" s="11"/>
      <c r="F264" s="11"/>
      <c r="G264" s="11">
        <v>187</v>
      </c>
      <c r="H264" s="11"/>
      <c r="I264" s="11"/>
      <c r="J264" s="11"/>
      <c r="K264" s="11">
        <v>187</v>
      </c>
      <c r="L264" s="11">
        <v>161</v>
      </c>
      <c r="M264" s="11">
        <v>511</v>
      </c>
      <c r="N264" s="11"/>
      <c r="O264" s="11"/>
      <c r="P264" s="11"/>
      <c r="Q264" s="11">
        <v>445</v>
      </c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>
        <v>361</v>
      </c>
      <c r="AU264" s="1"/>
      <c r="AV264" s="1"/>
      <c r="AW264" s="1">
        <v>210</v>
      </c>
      <c r="AX264" s="1"/>
      <c r="AY264" s="1"/>
      <c r="AZ264" s="1">
        <v>249</v>
      </c>
      <c r="BA264" s="1"/>
      <c r="BB264" s="1"/>
      <c r="BC264" s="19"/>
      <c r="BD264" s="19"/>
      <c r="BE264" s="19"/>
      <c r="BF264" s="12">
        <v>2311</v>
      </c>
      <c r="BG264" s="19"/>
      <c r="BH264" s="19">
        <f t="shared" si="4"/>
        <v>8</v>
      </c>
      <c r="BI264" s="19">
        <f t="shared" si="5"/>
        <v>0</v>
      </c>
      <c r="BJ264" s="19">
        <f t="shared" si="6"/>
        <v>8</v>
      </c>
      <c r="BK264" s="20">
        <f t="shared" si="7"/>
        <v>0.18181818181818182</v>
      </c>
      <c r="BL264" s="3"/>
      <c r="BM264" s="3"/>
      <c r="BN264" s="3"/>
      <c r="BO264" s="3"/>
      <c r="BP264" s="3"/>
      <c r="BQ264" s="3"/>
      <c r="BR264" s="3"/>
      <c r="BS264" s="3"/>
      <c r="BT264" s="3"/>
    </row>
    <row r="265" spans="2:72" x14ac:dyDescent="0.2">
      <c r="B265" s="1">
        <v>263</v>
      </c>
      <c r="C265" s="10" t="s">
        <v>717</v>
      </c>
      <c r="D265" s="12">
        <v>2306</v>
      </c>
      <c r="E265" s="11"/>
      <c r="F265" s="11"/>
      <c r="G265" s="11">
        <v>289</v>
      </c>
      <c r="H265" s="11">
        <v>124</v>
      </c>
      <c r="I265" s="11"/>
      <c r="J265" s="11"/>
      <c r="K265" s="11"/>
      <c r="L265" s="11">
        <v>186</v>
      </c>
      <c r="M265" s="11">
        <v>125</v>
      </c>
      <c r="N265" s="11"/>
      <c r="O265" s="11"/>
      <c r="P265" s="11"/>
      <c r="Q265" s="11"/>
      <c r="R265" s="11">
        <v>118</v>
      </c>
      <c r="S265" s="11"/>
      <c r="T265" s="11"/>
      <c r="U265" s="11">
        <v>177</v>
      </c>
      <c r="V265" s="11"/>
      <c r="W265" s="11"/>
      <c r="X265" s="11"/>
      <c r="Y265" s="11"/>
      <c r="Z265" s="11"/>
      <c r="AA265" s="11"/>
      <c r="AB265" s="11">
        <v>126</v>
      </c>
      <c r="AC265" s="11"/>
      <c r="AD265" s="11"/>
      <c r="AE265" s="11">
        <v>112</v>
      </c>
      <c r="AF265" s="11"/>
      <c r="AG265" s="11"/>
      <c r="AH265" s="11"/>
      <c r="AI265" s="1"/>
      <c r="AJ265" s="1"/>
      <c r="AK265" s="1"/>
      <c r="AL265" s="1"/>
      <c r="AM265" s="1"/>
      <c r="AN265" s="1">
        <v>623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>
        <v>247</v>
      </c>
      <c r="AZ265" s="1"/>
      <c r="BA265" s="1">
        <v>179</v>
      </c>
      <c r="BB265" s="1"/>
      <c r="BC265" s="19"/>
      <c r="BD265" s="19"/>
      <c r="BE265" s="19"/>
      <c r="BF265" s="12">
        <v>2306</v>
      </c>
      <c r="BG265" s="19"/>
      <c r="BH265" s="19">
        <f t="shared" si="4"/>
        <v>11</v>
      </c>
      <c r="BI265" s="19">
        <f t="shared" si="5"/>
        <v>0</v>
      </c>
      <c r="BJ265" s="19">
        <f t="shared" si="6"/>
        <v>11</v>
      </c>
      <c r="BK265" s="20">
        <f t="shared" si="7"/>
        <v>0.25</v>
      </c>
      <c r="BL265" s="3"/>
      <c r="BM265" s="3"/>
      <c r="BN265" s="3"/>
      <c r="BO265" s="3"/>
      <c r="BP265" s="3"/>
      <c r="BQ265" s="3"/>
      <c r="BR265" s="3"/>
      <c r="BS265" s="3"/>
      <c r="BT265" s="3"/>
    </row>
    <row r="266" spans="2:72" x14ac:dyDescent="0.2">
      <c r="B266" s="1">
        <v>264</v>
      </c>
      <c r="C266" s="10" t="s">
        <v>444</v>
      </c>
      <c r="D266" s="12">
        <v>2284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>
        <v>126</v>
      </c>
      <c r="S266" s="11"/>
      <c r="T266" s="11"/>
      <c r="U266" s="11"/>
      <c r="V266" s="11">
        <v>161</v>
      </c>
      <c r="W266" s="11"/>
      <c r="X266" s="11"/>
      <c r="Y266" s="11"/>
      <c r="Z266" s="11"/>
      <c r="AA266" s="11"/>
      <c r="AB266" s="11">
        <v>194</v>
      </c>
      <c r="AC266" s="11"/>
      <c r="AD266" s="11"/>
      <c r="AE266" s="11"/>
      <c r="AF266" s="11"/>
      <c r="AG266" s="11"/>
      <c r="AH266" s="11">
        <v>311</v>
      </c>
      <c r="AI266" s="1"/>
      <c r="AJ266" s="1"/>
      <c r="AK266" s="1"/>
      <c r="AL266" s="1"/>
      <c r="AM266" s="1"/>
      <c r="AN266" s="1"/>
      <c r="AO266" s="1"/>
      <c r="AP266" s="1">
        <v>531</v>
      </c>
      <c r="AQ266" s="1"/>
      <c r="AR266" s="1"/>
      <c r="AS266" s="1"/>
      <c r="AT266" s="1"/>
      <c r="AU266" s="1"/>
      <c r="AV266" s="1"/>
      <c r="AW266" s="1"/>
      <c r="AX266" s="1">
        <v>466</v>
      </c>
      <c r="AY266" s="1"/>
      <c r="AZ266" s="1"/>
      <c r="BA266" s="1">
        <v>320</v>
      </c>
      <c r="BB266" s="1"/>
      <c r="BC266" s="19"/>
      <c r="BD266" s="19"/>
      <c r="BE266" s="19">
        <v>175</v>
      </c>
      <c r="BF266" s="12">
        <v>2284</v>
      </c>
      <c r="BG266" s="19"/>
      <c r="BH266" s="19">
        <f t="shared" si="4"/>
        <v>8</v>
      </c>
      <c r="BI266" s="19">
        <f t="shared" si="5"/>
        <v>0</v>
      </c>
      <c r="BJ266" s="19">
        <f t="shared" si="6"/>
        <v>8</v>
      </c>
      <c r="BK266" s="20">
        <f t="shared" si="7"/>
        <v>0.18181818181818182</v>
      </c>
      <c r="BL266" s="3"/>
      <c r="BM266" s="3"/>
      <c r="BN266" s="3"/>
      <c r="BO266" s="3"/>
      <c r="BP266" s="3"/>
      <c r="BQ266" s="3"/>
      <c r="BR266" s="3"/>
      <c r="BS266" s="3"/>
      <c r="BT266" s="3"/>
    </row>
    <row r="267" spans="2:72" x14ac:dyDescent="0.2">
      <c r="B267" s="1">
        <v>265</v>
      </c>
      <c r="C267" s="10" t="s">
        <v>653</v>
      </c>
      <c r="D267" s="12">
        <v>2261</v>
      </c>
      <c r="E267" s="11"/>
      <c r="F267" s="11"/>
      <c r="G267" s="11">
        <v>291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>
        <v>151</v>
      </c>
      <c r="R267" s="11"/>
      <c r="S267" s="11"/>
      <c r="T267" s="11"/>
      <c r="U267" s="11">
        <v>525</v>
      </c>
      <c r="V267" s="11"/>
      <c r="W267" s="11"/>
      <c r="X267" s="11"/>
      <c r="Y267" s="11"/>
      <c r="Z267" s="11"/>
      <c r="AA267" s="11"/>
      <c r="AB267" s="11"/>
      <c r="AC267" s="11"/>
      <c r="AD267" s="11"/>
      <c r="AE267" s="11">
        <v>361</v>
      </c>
      <c r="AF267" s="11">
        <v>308</v>
      </c>
      <c r="AG267" s="11"/>
      <c r="AH267" s="11"/>
      <c r="AI267" s="1"/>
      <c r="AJ267" s="1"/>
      <c r="AK267" s="1"/>
      <c r="AL267" s="1"/>
      <c r="AM267" s="1"/>
      <c r="AN267" s="1"/>
      <c r="AO267" s="1">
        <v>318</v>
      </c>
      <c r="AP267" s="1"/>
      <c r="AQ267" s="1"/>
      <c r="AR267" s="1"/>
      <c r="AS267" s="1"/>
      <c r="AT267" s="1"/>
      <c r="AU267" s="1"/>
      <c r="AV267" s="1"/>
      <c r="AW267" s="1"/>
      <c r="AX267" s="1"/>
      <c r="AY267" s="1">
        <v>105</v>
      </c>
      <c r="AZ267" s="1"/>
      <c r="BA267" s="1"/>
      <c r="BB267" s="1">
        <v>202</v>
      </c>
      <c r="BC267" s="19"/>
      <c r="BD267" s="19"/>
      <c r="BE267" s="19"/>
      <c r="BF267" s="12">
        <v>2261</v>
      </c>
      <c r="BG267" s="19"/>
      <c r="BH267" s="19">
        <f t="shared" si="4"/>
        <v>8</v>
      </c>
      <c r="BI267" s="19">
        <f t="shared" si="5"/>
        <v>0</v>
      </c>
      <c r="BJ267" s="19">
        <f t="shared" si="6"/>
        <v>8</v>
      </c>
      <c r="BK267" s="20">
        <f t="shared" si="7"/>
        <v>0.18181818181818182</v>
      </c>
      <c r="BL267" s="3"/>
      <c r="BM267" s="3"/>
      <c r="BN267" s="3"/>
      <c r="BO267" s="3"/>
      <c r="BP267" s="3"/>
      <c r="BQ267" s="3"/>
      <c r="BR267" s="3"/>
      <c r="BS267" s="3"/>
      <c r="BT267" s="3"/>
    </row>
    <row r="268" spans="2:72" x14ac:dyDescent="0.2">
      <c r="B268" s="1">
        <v>266</v>
      </c>
      <c r="C268" s="10" t="s">
        <v>1005</v>
      </c>
      <c r="D268" s="12">
        <v>2253</v>
      </c>
      <c r="E268" s="11"/>
      <c r="F268" s="11"/>
      <c r="G268" s="11">
        <v>141</v>
      </c>
      <c r="H268" s="11">
        <v>125</v>
      </c>
      <c r="I268" s="11"/>
      <c r="J268" s="11"/>
      <c r="K268" s="11"/>
      <c r="L268" s="11"/>
      <c r="M268" s="11">
        <v>123</v>
      </c>
      <c r="N268" s="11"/>
      <c r="O268" s="11"/>
      <c r="P268" s="11"/>
      <c r="Q268" s="11"/>
      <c r="R268" s="11">
        <v>115</v>
      </c>
      <c r="S268" s="11"/>
      <c r="T268" s="11"/>
      <c r="U268" s="11">
        <v>150</v>
      </c>
      <c r="V268" s="11">
        <v>157</v>
      </c>
      <c r="W268" s="11"/>
      <c r="X268" s="11"/>
      <c r="Y268" s="11"/>
      <c r="Z268" s="11">
        <v>141</v>
      </c>
      <c r="AA268" s="11"/>
      <c r="AB268" s="11">
        <v>408</v>
      </c>
      <c r="AC268" s="11"/>
      <c r="AD268" s="11"/>
      <c r="AE268" s="11">
        <v>226</v>
      </c>
      <c r="AF268" s="11">
        <v>198</v>
      </c>
      <c r="AG268" s="11">
        <v>109</v>
      </c>
      <c r="AH268" s="1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>
        <v>204</v>
      </c>
      <c r="AV268" s="1">
        <v>156</v>
      </c>
      <c r="AW268" s="1"/>
      <c r="AX268" s="1"/>
      <c r="AY268" s="1"/>
      <c r="AZ268" s="1"/>
      <c r="BA268" s="1"/>
      <c r="BB268" s="1"/>
      <c r="BC268" s="19"/>
      <c r="BD268" s="19"/>
      <c r="BE268" s="19"/>
      <c r="BF268" s="12">
        <v>2253</v>
      </c>
      <c r="BG268" s="19"/>
      <c r="BH268" s="19">
        <f t="shared" si="4"/>
        <v>13</v>
      </c>
      <c r="BI268" s="19">
        <f t="shared" si="5"/>
        <v>0</v>
      </c>
      <c r="BJ268" s="19">
        <f t="shared" si="6"/>
        <v>13</v>
      </c>
      <c r="BK268" s="20">
        <f t="shared" si="7"/>
        <v>0.29545454545454547</v>
      </c>
      <c r="BL268" s="3"/>
      <c r="BM268" s="3"/>
      <c r="BN268" s="3"/>
      <c r="BO268" s="3"/>
      <c r="BP268" s="3"/>
      <c r="BQ268" s="3"/>
      <c r="BR268" s="3"/>
      <c r="BS268" s="3"/>
      <c r="BT268" s="3"/>
    </row>
    <row r="269" spans="2:72" x14ac:dyDescent="0.2">
      <c r="B269" s="1">
        <v>267</v>
      </c>
      <c r="C269" s="10" t="s">
        <v>189</v>
      </c>
      <c r="D269" s="12">
        <v>2245</v>
      </c>
      <c r="E269" s="11"/>
      <c r="F269" s="11"/>
      <c r="G269" s="11"/>
      <c r="H269" s="11">
        <v>322</v>
      </c>
      <c r="I269" s="11"/>
      <c r="J269" s="11"/>
      <c r="K269" s="11"/>
      <c r="L269" s="11"/>
      <c r="M269" s="11">
        <v>252</v>
      </c>
      <c r="N269" s="11"/>
      <c r="O269" s="11"/>
      <c r="P269" s="11"/>
      <c r="Q269" s="11"/>
      <c r="R269" s="11">
        <v>578</v>
      </c>
      <c r="S269" s="11"/>
      <c r="T269" s="11"/>
      <c r="U269" s="11"/>
      <c r="V269" s="11"/>
      <c r="W269" s="11"/>
      <c r="X269" s="11"/>
      <c r="Y269" s="11"/>
      <c r="Z269" s="11">
        <v>98</v>
      </c>
      <c r="AA269" s="11"/>
      <c r="AB269" s="11"/>
      <c r="AC269" s="11"/>
      <c r="AD269" s="11"/>
      <c r="AE269" s="11"/>
      <c r="AF269" s="11"/>
      <c r="AG269" s="11">
        <v>226</v>
      </c>
      <c r="AH269" s="11"/>
      <c r="AI269" s="1"/>
      <c r="AJ269" s="1"/>
      <c r="AK269" s="1"/>
      <c r="AL269" s="1"/>
      <c r="AM269" s="1">
        <v>126</v>
      </c>
      <c r="AN269" s="1"/>
      <c r="AO269" s="1">
        <v>125</v>
      </c>
      <c r="AP269" s="1"/>
      <c r="AQ269" s="1"/>
      <c r="AR269" s="1"/>
      <c r="AS269" s="1">
        <v>321</v>
      </c>
      <c r="AT269" s="1"/>
      <c r="AU269" s="1"/>
      <c r="AV269" s="1"/>
      <c r="AW269" s="1"/>
      <c r="AX269" s="1"/>
      <c r="AY269" s="1"/>
      <c r="AZ269" s="1"/>
      <c r="BA269" s="1">
        <v>197</v>
      </c>
      <c r="BB269" s="1"/>
      <c r="BC269" s="19"/>
      <c r="BD269" s="19"/>
      <c r="BE269" s="19"/>
      <c r="BF269" s="12">
        <v>2245</v>
      </c>
      <c r="BG269" s="19"/>
      <c r="BH269" s="19">
        <f t="shared" si="4"/>
        <v>9</v>
      </c>
      <c r="BI269" s="19">
        <f t="shared" si="5"/>
        <v>0</v>
      </c>
      <c r="BJ269" s="19">
        <f t="shared" si="6"/>
        <v>9</v>
      </c>
      <c r="BK269" s="20">
        <f t="shared" si="7"/>
        <v>0.20454545454545456</v>
      </c>
      <c r="BL269" s="3"/>
      <c r="BM269" s="3"/>
      <c r="BN269" s="3"/>
      <c r="BO269" s="3"/>
      <c r="BP269" s="3"/>
      <c r="BQ269" s="3"/>
      <c r="BR269" s="3"/>
      <c r="BS269" s="3"/>
      <c r="BT269" s="3"/>
    </row>
    <row r="270" spans="2:72" x14ac:dyDescent="0.2">
      <c r="B270" s="1">
        <v>268</v>
      </c>
      <c r="C270" s="10" t="s">
        <v>758</v>
      </c>
      <c r="D270" s="12">
        <v>2238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>
        <v>189</v>
      </c>
      <c r="AU270" s="1">
        <v>93</v>
      </c>
      <c r="AV270" s="1">
        <v>739</v>
      </c>
      <c r="AW270" s="1">
        <v>109</v>
      </c>
      <c r="AX270" s="1"/>
      <c r="AY270" s="1"/>
      <c r="AZ270" s="1">
        <v>359</v>
      </c>
      <c r="BA270" s="1">
        <v>120</v>
      </c>
      <c r="BB270" s="1">
        <v>222</v>
      </c>
      <c r="BC270" s="19"/>
      <c r="BD270" s="19">
        <v>224</v>
      </c>
      <c r="BE270" s="19">
        <v>183</v>
      </c>
      <c r="BF270" s="12">
        <v>2238</v>
      </c>
      <c r="BG270" s="19"/>
      <c r="BH270" s="19">
        <f t="shared" si="4"/>
        <v>9</v>
      </c>
      <c r="BI270" s="19">
        <f t="shared" si="5"/>
        <v>0</v>
      </c>
      <c r="BJ270" s="19">
        <f t="shared" si="6"/>
        <v>9</v>
      </c>
      <c r="BK270" s="20">
        <f t="shared" si="7"/>
        <v>0.20454545454545456</v>
      </c>
      <c r="BL270" s="3"/>
      <c r="BM270" s="3"/>
      <c r="BN270" s="3"/>
      <c r="BO270" s="3"/>
      <c r="BP270" s="3"/>
      <c r="BQ270" s="3"/>
      <c r="BR270" s="3"/>
      <c r="BS270" s="3"/>
      <c r="BT270" s="3"/>
    </row>
    <row r="271" spans="2:72" x14ac:dyDescent="0.2">
      <c r="B271" s="1">
        <v>269</v>
      </c>
      <c r="C271" s="10" t="s">
        <v>1232</v>
      </c>
      <c r="D271" s="12">
        <v>2225</v>
      </c>
      <c r="E271" s="11"/>
      <c r="F271" s="11">
        <v>280</v>
      </c>
      <c r="G271" s="11">
        <v>189</v>
      </c>
      <c r="H271" s="11">
        <v>141</v>
      </c>
      <c r="I271" s="11"/>
      <c r="J271" s="11"/>
      <c r="K271" s="11">
        <v>190</v>
      </c>
      <c r="L271" s="11">
        <v>209</v>
      </c>
      <c r="M271" s="11">
        <v>313</v>
      </c>
      <c r="N271" s="11"/>
      <c r="O271" s="11"/>
      <c r="P271" s="11">
        <v>536</v>
      </c>
      <c r="Q271" s="11">
        <v>367</v>
      </c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9"/>
      <c r="BD271" s="19"/>
      <c r="BE271" s="19"/>
      <c r="BF271" s="12">
        <v>2225</v>
      </c>
      <c r="BG271" s="19"/>
      <c r="BH271" s="19">
        <f t="shared" si="4"/>
        <v>8</v>
      </c>
      <c r="BI271" s="19">
        <f t="shared" si="5"/>
        <v>0</v>
      </c>
      <c r="BJ271" s="19">
        <f t="shared" si="6"/>
        <v>8</v>
      </c>
      <c r="BK271" s="20">
        <f t="shared" si="7"/>
        <v>0.18181818181818182</v>
      </c>
      <c r="BL271" s="3"/>
      <c r="BM271" s="3"/>
      <c r="BN271" s="3"/>
      <c r="BO271" s="3"/>
      <c r="BP271" s="3"/>
      <c r="BQ271" s="3"/>
      <c r="BR271" s="3"/>
      <c r="BS271" s="3"/>
      <c r="BT271" s="3"/>
    </row>
    <row r="272" spans="2:72" x14ac:dyDescent="0.2">
      <c r="B272" s="1">
        <v>270</v>
      </c>
      <c r="C272" s="10" t="s">
        <v>1233</v>
      </c>
      <c r="D272" s="12">
        <v>2217</v>
      </c>
      <c r="E272" s="11"/>
      <c r="F272" s="11"/>
      <c r="G272" s="11">
        <v>2217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9"/>
      <c r="BD272" s="19"/>
      <c r="BE272" s="19"/>
      <c r="BF272" s="12">
        <v>2217</v>
      </c>
      <c r="BG272" s="19"/>
      <c r="BH272" s="19">
        <f t="shared" si="4"/>
        <v>1</v>
      </c>
      <c r="BI272" s="19">
        <f t="shared" si="5"/>
        <v>0</v>
      </c>
      <c r="BJ272" s="19">
        <f t="shared" si="6"/>
        <v>1</v>
      </c>
      <c r="BK272" s="20">
        <f t="shared" si="7"/>
        <v>2.2727272727272728E-2</v>
      </c>
      <c r="BL272" s="3"/>
      <c r="BM272" s="3"/>
      <c r="BN272" s="3"/>
      <c r="BO272" s="3"/>
      <c r="BP272" s="3"/>
      <c r="BQ272" s="3"/>
      <c r="BR272" s="3"/>
      <c r="BS272" s="3"/>
      <c r="BT272" s="3"/>
    </row>
    <row r="273" spans="2:72" x14ac:dyDescent="0.2">
      <c r="B273" s="1">
        <v>271</v>
      </c>
      <c r="C273" s="10" t="s">
        <v>1234</v>
      </c>
      <c r="D273" s="12">
        <v>2211</v>
      </c>
      <c r="E273" s="11"/>
      <c r="F273" s="11">
        <v>243</v>
      </c>
      <c r="G273" s="11">
        <v>380</v>
      </c>
      <c r="H273" s="11">
        <v>117</v>
      </c>
      <c r="I273" s="11"/>
      <c r="J273" s="11"/>
      <c r="K273" s="11"/>
      <c r="L273" s="11"/>
      <c r="M273" s="11">
        <v>152</v>
      </c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>
        <v>194</v>
      </c>
      <c r="AE273" s="11"/>
      <c r="AF273" s="11">
        <v>241</v>
      </c>
      <c r="AG273" s="11"/>
      <c r="AH273" s="11">
        <v>174</v>
      </c>
      <c r="AI273" s="1"/>
      <c r="AJ273" s="1">
        <v>192</v>
      </c>
      <c r="AK273" s="1"/>
      <c r="AL273" s="1"/>
      <c r="AM273" s="1"/>
      <c r="AN273" s="1">
        <v>518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9"/>
      <c r="BD273" s="19"/>
      <c r="BE273" s="19"/>
      <c r="BF273" s="12">
        <v>2211</v>
      </c>
      <c r="BG273" s="19"/>
      <c r="BH273" s="19">
        <f t="shared" si="4"/>
        <v>9</v>
      </c>
      <c r="BI273" s="19">
        <f t="shared" si="5"/>
        <v>0</v>
      </c>
      <c r="BJ273" s="19">
        <f t="shared" si="6"/>
        <v>9</v>
      </c>
      <c r="BK273" s="20">
        <f t="shared" si="7"/>
        <v>0.20454545454545456</v>
      </c>
      <c r="BL273" s="3"/>
      <c r="BM273" s="3"/>
      <c r="BN273" s="3"/>
      <c r="BO273" s="3"/>
      <c r="BP273" s="3"/>
      <c r="BQ273" s="3"/>
      <c r="BR273" s="3"/>
      <c r="BS273" s="3"/>
      <c r="BT273" s="3"/>
    </row>
    <row r="274" spans="2:72" x14ac:dyDescent="0.2">
      <c r="B274" s="1">
        <v>272</v>
      </c>
      <c r="C274" s="10" t="s">
        <v>1235</v>
      </c>
      <c r="D274" s="12">
        <v>2208</v>
      </c>
      <c r="E274" s="11"/>
      <c r="F274" s="11">
        <v>255</v>
      </c>
      <c r="G274" s="11"/>
      <c r="H274" s="11">
        <v>198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"/>
      <c r="AJ274" s="1"/>
      <c r="AK274" s="1"/>
      <c r="AL274" s="1"/>
      <c r="AM274" s="1">
        <v>143</v>
      </c>
      <c r="AN274" s="1"/>
      <c r="AO274" s="1">
        <v>176</v>
      </c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9">
        <v>722</v>
      </c>
      <c r="BD274" s="19">
        <v>583</v>
      </c>
      <c r="BE274" s="19">
        <v>131</v>
      </c>
      <c r="BF274" s="12">
        <v>2208</v>
      </c>
      <c r="BG274" s="19"/>
      <c r="BH274" s="19">
        <f t="shared" si="4"/>
        <v>7</v>
      </c>
      <c r="BI274" s="19">
        <f t="shared" si="5"/>
        <v>0</v>
      </c>
      <c r="BJ274" s="19">
        <f t="shared" si="6"/>
        <v>7</v>
      </c>
      <c r="BK274" s="20">
        <f t="shared" si="7"/>
        <v>0.15909090909090909</v>
      </c>
      <c r="BL274" s="3"/>
      <c r="BM274" s="3"/>
      <c r="BN274" s="3"/>
      <c r="BO274" s="3"/>
      <c r="BP274" s="3"/>
      <c r="BQ274" s="3"/>
      <c r="BR274" s="3"/>
      <c r="BS274" s="3"/>
      <c r="BT274" s="3"/>
    </row>
    <row r="275" spans="2:72" x14ac:dyDescent="0.2">
      <c r="B275" s="1">
        <v>273</v>
      </c>
      <c r="C275" s="10" t="s">
        <v>1236</v>
      </c>
      <c r="D275" s="12">
        <v>2197</v>
      </c>
      <c r="E275" s="11"/>
      <c r="F275" s="11">
        <v>350</v>
      </c>
      <c r="G275" s="11"/>
      <c r="H275" s="11"/>
      <c r="I275" s="11"/>
      <c r="J275" s="11"/>
      <c r="K275" s="11"/>
      <c r="L275" s="11"/>
      <c r="M275" s="11"/>
      <c r="N275" s="11"/>
      <c r="O275" s="11"/>
      <c r="P275" s="11">
        <v>291</v>
      </c>
      <c r="Q275" s="11"/>
      <c r="R275" s="11">
        <v>121</v>
      </c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>
        <v>1435</v>
      </c>
      <c r="AY275" s="1"/>
      <c r="AZ275" s="1"/>
      <c r="BA275" s="1"/>
      <c r="BB275" s="1"/>
      <c r="BC275" s="19"/>
      <c r="BD275" s="19"/>
      <c r="BE275" s="19"/>
      <c r="BF275" s="12">
        <v>2197</v>
      </c>
      <c r="BG275" s="19"/>
      <c r="BH275" s="19">
        <f t="shared" si="4"/>
        <v>4</v>
      </c>
      <c r="BI275" s="19">
        <f t="shared" si="5"/>
        <v>0</v>
      </c>
      <c r="BJ275" s="19">
        <f t="shared" si="6"/>
        <v>4</v>
      </c>
      <c r="BK275" s="20">
        <f t="shared" si="7"/>
        <v>9.0909090909090912E-2</v>
      </c>
      <c r="BL275" s="3"/>
      <c r="BM275" s="3"/>
      <c r="BN275" s="3"/>
      <c r="BO275" s="3"/>
      <c r="BP275" s="3"/>
      <c r="BQ275" s="3"/>
      <c r="BR275" s="3"/>
      <c r="BS275" s="3"/>
      <c r="BT275" s="3"/>
    </row>
    <row r="276" spans="2:72" x14ac:dyDescent="0.2">
      <c r="B276" s="1">
        <v>274</v>
      </c>
      <c r="C276" s="10" t="s">
        <v>239</v>
      </c>
      <c r="D276" s="12">
        <v>2193</v>
      </c>
      <c r="E276" s="11"/>
      <c r="F276" s="11"/>
      <c r="G276" s="11"/>
      <c r="H276" s="11">
        <v>131</v>
      </c>
      <c r="I276" s="11"/>
      <c r="J276" s="11"/>
      <c r="K276" s="11">
        <v>205</v>
      </c>
      <c r="L276" s="11"/>
      <c r="M276" s="11"/>
      <c r="N276" s="11"/>
      <c r="O276" s="11"/>
      <c r="P276" s="11">
        <v>220</v>
      </c>
      <c r="Q276" s="11"/>
      <c r="R276" s="11"/>
      <c r="S276" s="11"/>
      <c r="T276" s="11">
        <v>273</v>
      </c>
      <c r="U276" s="11"/>
      <c r="V276" s="11">
        <v>237</v>
      </c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>
        <v>414</v>
      </c>
      <c r="AI276" s="1"/>
      <c r="AJ276" s="1"/>
      <c r="AK276" s="1"/>
      <c r="AL276" s="1"/>
      <c r="AM276" s="1"/>
      <c r="AN276" s="1"/>
      <c r="AO276" s="1">
        <v>472</v>
      </c>
      <c r="AP276" s="1"/>
      <c r="AQ276" s="1">
        <v>241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9"/>
      <c r="BD276" s="19"/>
      <c r="BE276" s="19"/>
      <c r="BF276" s="12">
        <v>2193</v>
      </c>
      <c r="BG276" s="19"/>
      <c r="BH276" s="19">
        <f t="shared" si="4"/>
        <v>8</v>
      </c>
      <c r="BI276" s="19">
        <f t="shared" si="5"/>
        <v>0</v>
      </c>
      <c r="BJ276" s="19">
        <f t="shared" si="6"/>
        <v>8</v>
      </c>
      <c r="BK276" s="20">
        <f t="shared" si="7"/>
        <v>0.18181818181818182</v>
      </c>
      <c r="BL276" s="3"/>
      <c r="BM276" s="3"/>
      <c r="BN276" s="3"/>
      <c r="BO276" s="3"/>
      <c r="BP276" s="3"/>
      <c r="BQ276" s="3"/>
      <c r="BR276" s="3"/>
      <c r="BS276" s="3"/>
      <c r="BT276" s="3"/>
    </row>
    <row r="277" spans="2:72" x14ac:dyDescent="0.2">
      <c r="B277" s="1">
        <v>275</v>
      </c>
      <c r="C277" s="10" t="s">
        <v>258</v>
      </c>
      <c r="D277" s="12">
        <v>2186</v>
      </c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>
        <v>647</v>
      </c>
      <c r="BC277" s="19">
        <v>833</v>
      </c>
      <c r="BD277" s="19">
        <v>562</v>
      </c>
      <c r="BE277" s="19">
        <v>144</v>
      </c>
      <c r="BF277" s="12">
        <v>2186</v>
      </c>
      <c r="BG277" s="19"/>
      <c r="BH277" s="19">
        <f t="shared" si="4"/>
        <v>4</v>
      </c>
      <c r="BI277" s="19">
        <f t="shared" si="5"/>
        <v>0</v>
      </c>
      <c r="BJ277" s="19">
        <f t="shared" si="6"/>
        <v>4</v>
      </c>
      <c r="BK277" s="20">
        <f t="shared" si="7"/>
        <v>9.0909090909090912E-2</v>
      </c>
      <c r="BL277" s="3"/>
      <c r="BM277" s="3"/>
      <c r="BN277" s="3"/>
      <c r="BO277" s="3"/>
      <c r="BP277" s="3"/>
      <c r="BQ277" s="3"/>
      <c r="BR277" s="3"/>
      <c r="BS277" s="3"/>
      <c r="BT277" s="3"/>
    </row>
    <row r="278" spans="2:72" x14ac:dyDescent="0.2">
      <c r="B278" s="1">
        <v>276</v>
      </c>
      <c r="C278" s="10" t="s">
        <v>529</v>
      </c>
      <c r="D278" s="12">
        <v>2185</v>
      </c>
      <c r="E278" s="11"/>
      <c r="F278" s="11">
        <v>201</v>
      </c>
      <c r="G278" s="11"/>
      <c r="H278" s="11">
        <v>159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>
        <v>306</v>
      </c>
      <c r="S278" s="11"/>
      <c r="T278" s="11"/>
      <c r="U278" s="11"/>
      <c r="V278" s="11">
        <v>140</v>
      </c>
      <c r="W278" s="11"/>
      <c r="X278" s="11"/>
      <c r="Y278" s="11">
        <v>186</v>
      </c>
      <c r="Z278" s="11"/>
      <c r="AA278" s="11"/>
      <c r="AB278" s="11">
        <v>149</v>
      </c>
      <c r="AC278" s="11"/>
      <c r="AD278" s="11"/>
      <c r="AE278" s="11"/>
      <c r="AF278" s="11">
        <v>163</v>
      </c>
      <c r="AG278" s="11"/>
      <c r="AH278" s="11"/>
      <c r="AI278" s="1">
        <v>99</v>
      </c>
      <c r="AJ278" s="1"/>
      <c r="AK278" s="1"/>
      <c r="AL278" s="1">
        <v>175</v>
      </c>
      <c r="AM278" s="1"/>
      <c r="AN278" s="1"/>
      <c r="AO278" s="1"/>
      <c r="AP278" s="1"/>
      <c r="AQ278" s="1"/>
      <c r="AR278" s="1"/>
      <c r="AS278" s="1"/>
      <c r="AT278" s="1"/>
      <c r="AU278" s="1"/>
      <c r="AV278" s="1">
        <v>151</v>
      </c>
      <c r="AW278" s="1">
        <v>116</v>
      </c>
      <c r="AX278" s="1">
        <v>233</v>
      </c>
      <c r="AY278" s="1">
        <v>107</v>
      </c>
      <c r="AZ278" s="1"/>
      <c r="BA278" s="1"/>
      <c r="BB278" s="1"/>
      <c r="BC278" s="19"/>
      <c r="BD278" s="19"/>
      <c r="BE278" s="19"/>
      <c r="BF278" s="12">
        <v>2185</v>
      </c>
      <c r="BG278" s="19"/>
      <c r="BH278" s="19">
        <f t="shared" si="4"/>
        <v>13</v>
      </c>
      <c r="BI278" s="19">
        <f t="shared" si="5"/>
        <v>0</v>
      </c>
      <c r="BJ278" s="19">
        <f t="shared" si="6"/>
        <v>13</v>
      </c>
      <c r="BK278" s="20">
        <f t="shared" si="7"/>
        <v>0.29545454545454547</v>
      </c>
      <c r="BL278" s="3"/>
      <c r="BM278" s="3"/>
      <c r="BN278" s="3"/>
      <c r="BO278" s="3"/>
      <c r="BP278" s="3"/>
      <c r="BQ278" s="3"/>
      <c r="BR278" s="3"/>
      <c r="BS278" s="3"/>
      <c r="BT278" s="3"/>
    </row>
    <row r="279" spans="2:72" x14ac:dyDescent="0.2">
      <c r="B279" s="1">
        <v>277</v>
      </c>
      <c r="C279" s="10" t="s">
        <v>1237</v>
      </c>
      <c r="D279" s="12">
        <v>2184</v>
      </c>
      <c r="E279" s="11"/>
      <c r="F279" s="11"/>
      <c r="G279" s="11">
        <v>143</v>
      </c>
      <c r="H279" s="11">
        <v>128</v>
      </c>
      <c r="I279" s="11"/>
      <c r="J279" s="11"/>
      <c r="K279" s="11"/>
      <c r="L279" s="11"/>
      <c r="M279" s="11"/>
      <c r="N279" s="11"/>
      <c r="O279" s="11"/>
      <c r="P279" s="11"/>
      <c r="Q279" s="11">
        <v>162</v>
      </c>
      <c r="R279" s="11">
        <v>156</v>
      </c>
      <c r="S279" s="11"/>
      <c r="T279" s="11"/>
      <c r="U279" s="11"/>
      <c r="V279" s="11"/>
      <c r="W279" s="11"/>
      <c r="X279" s="11"/>
      <c r="Y279" s="11"/>
      <c r="Z279" s="11">
        <v>107</v>
      </c>
      <c r="AA279" s="11"/>
      <c r="AB279" s="11">
        <v>110</v>
      </c>
      <c r="AC279" s="11"/>
      <c r="AD279" s="11"/>
      <c r="AE279" s="11">
        <v>212</v>
      </c>
      <c r="AF279" s="11"/>
      <c r="AG279" s="11">
        <v>234</v>
      </c>
      <c r="AH279" s="11">
        <v>168</v>
      </c>
      <c r="AI279" s="1"/>
      <c r="AJ279" s="1"/>
      <c r="AK279" s="1">
        <v>125</v>
      </c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9">
        <v>400</v>
      </c>
      <c r="BD279" s="19"/>
      <c r="BE279" s="19">
        <v>239</v>
      </c>
      <c r="BF279" s="12">
        <v>2184</v>
      </c>
      <c r="BG279" s="19"/>
      <c r="BH279" s="19">
        <f t="shared" si="4"/>
        <v>12</v>
      </c>
      <c r="BI279" s="19">
        <f t="shared" si="5"/>
        <v>0</v>
      </c>
      <c r="BJ279" s="19">
        <f t="shared" si="6"/>
        <v>12</v>
      </c>
      <c r="BK279" s="20">
        <f t="shared" si="7"/>
        <v>0.27272727272727271</v>
      </c>
      <c r="BL279" s="3"/>
      <c r="BM279" s="3"/>
      <c r="BN279" s="3"/>
      <c r="BO279" s="3"/>
      <c r="BP279" s="3"/>
      <c r="BQ279" s="3"/>
      <c r="BR279" s="3"/>
      <c r="BS279" s="3"/>
      <c r="BT279" s="3"/>
    </row>
    <row r="280" spans="2:72" x14ac:dyDescent="0.2">
      <c r="B280" s="1">
        <v>278</v>
      </c>
      <c r="C280" s="10" t="s">
        <v>1238</v>
      </c>
      <c r="D280" s="12">
        <v>2183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"/>
      <c r="AJ280" s="1"/>
      <c r="AK280" s="1"/>
      <c r="AL280" s="1"/>
      <c r="AM280" s="1"/>
      <c r="AN280" s="1">
        <v>179</v>
      </c>
      <c r="AO280" s="1"/>
      <c r="AP280" s="1"/>
      <c r="AQ280" s="1">
        <v>786</v>
      </c>
      <c r="AR280" s="1">
        <v>646</v>
      </c>
      <c r="AS280" s="1">
        <v>125</v>
      </c>
      <c r="AT280" s="1"/>
      <c r="AU280" s="1">
        <v>169</v>
      </c>
      <c r="AV280" s="1"/>
      <c r="AW280" s="1">
        <v>123</v>
      </c>
      <c r="AX280" s="1"/>
      <c r="AY280" s="1"/>
      <c r="AZ280" s="1">
        <v>155</v>
      </c>
      <c r="BA280" s="1"/>
      <c r="BB280" s="1"/>
      <c r="BC280" s="19"/>
      <c r="BD280" s="19"/>
      <c r="BE280" s="19"/>
      <c r="BF280" s="12">
        <v>2183</v>
      </c>
      <c r="BG280" s="19"/>
      <c r="BH280" s="19">
        <f t="shared" si="4"/>
        <v>7</v>
      </c>
      <c r="BI280" s="19">
        <f t="shared" si="5"/>
        <v>0</v>
      </c>
      <c r="BJ280" s="19">
        <f t="shared" si="6"/>
        <v>7</v>
      </c>
      <c r="BK280" s="20">
        <f t="shared" si="7"/>
        <v>0.15909090909090909</v>
      </c>
      <c r="BL280" s="3"/>
      <c r="BM280" s="3"/>
      <c r="BN280" s="3"/>
      <c r="BO280" s="3"/>
      <c r="BP280" s="3"/>
      <c r="BQ280" s="3"/>
      <c r="BR280" s="3"/>
      <c r="BS280" s="3"/>
      <c r="BT280" s="3"/>
    </row>
    <row r="281" spans="2:72" x14ac:dyDescent="0.2">
      <c r="B281" s="1">
        <v>279</v>
      </c>
      <c r="C281" s="10" t="s">
        <v>1239</v>
      </c>
      <c r="D281" s="12">
        <v>2143</v>
      </c>
      <c r="E281" s="11"/>
      <c r="F281" s="11"/>
      <c r="G281" s="11"/>
      <c r="H281" s="11"/>
      <c r="I281" s="11"/>
      <c r="J281" s="11"/>
      <c r="K281" s="11"/>
      <c r="L281" s="11">
        <v>1079</v>
      </c>
      <c r="M281" s="11"/>
      <c r="N281" s="11"/>
      <c r="O281" s="11"/>
      <c r="P281" s="11">
        <v>283</v>
      </c>
      <c r="Q281" s="11"/>
      <c r="R281" s="11"/>
      <c r="S281" s="11"/>
      <c r="T281" s="11"/>
      <c r="U281" s="11"/>
      <c r="V281" s="11">
        <v>126</v>
      </c>
      <c r="W281" s="11"/>
      <c r="X281" s="11"/>
      <c r="Y281" s="11"/>
      <c r="Z281" s="11"/>
      <c r="AA281" s="11">
        <v>230</v>
      </c>
      <c r="AB281" s="11"/>
      <c r="AC281" s="11"/>
      <c r="AD281" s="11"/>
      <c r="AE281" s="11"/>
      <c r="AF281" s="11">
        <v>143</v>
      </c>
      <c r="AG281" s="11"/>
      <c r="AH281" s="11"/>
      <c r="AI281" s="1"/>
      <c r="AJ281" s="1"/>
      <c r="AK281" s="1"/>
      <c r="AL281" s="1"/>
      <c r="AM281" s="1"/>
      <c r="AN281" s="1"/>
      <c r="AO281" s="1"/>
      <c r="AP281" s="1"/>
      <c r="AQ281" s="1"/>
      <c r="AR281" s="1">
        <v>282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9"/>
      <c r="BD281" s="19"/>
      <c r="BE281" s="19"/>
      <c r="BF281" s="12">
        <v>2143</v>
      </c>
      <c r="BG281" s="19"/>
      <c r="BH281" s="19">
        <f t="shared" si="4"/>
        <v>6</v>
      </c>
      <c r="BI281" s="19">
        <f t="shared" si="5"/>
        <v>0</v>
      </c>
      <c r="BJ281" s="19">
        <f t="shared" si="6"/>
        <v>6</v>
      </c>
      <c r="BK281" s="20">
        <f t="shared" si="7"/>
        <v>0.13636363636363635</v>
      </c>
      <c r="BL281" s="3"/>
      <c r="BM281" s="3"/>
      <c r="BN281" s="3"/>
      <c r="BO281" s="3"/>
      <c r="BP281" s="3"/>
      <c r="BQ281" s="3"/>
      <c r="BR281" s="3"/>
      <c r="BS281" s="3"/>
      <c r="BT281" s="3"/>
    </row>
    <row r="282" spans="2:72" x14ac:dyDescent="0.2">
      <c r="B282" s="1">
        <v>280</v>
      </c>
      <c r="C282" s="10" t="s">
        <v>1240</v>
      </c>
      <c r="D282" s="12">
        <v>2138</v>
      </c>
      <c r="E282" s="11"/>
      <c r="F282" s="11">
        <v>286</v>
      </c>
      <c r="G282" s="11">
        <v>234</v>
      </c>
      <c r="H282" s="11"/>
      <c r="I282" s="11"/>
      <c r="J282" s="11"/>
      <c r="K282" s="11"/>
      <c r="L282" s="11">
        <v>279</v>
      </c>
      <c r="M282" s="11">
        <v>485</v>
      </c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>
        <v>294</v>
      </c>
      <c r="Z282" s="11"/>
      <c r="AA282" s="11">
        <v>149</v>
      </c>
      <c r="AB282" s="11">
        <v>116</v>
      </c>
      <c r="AC282" s="11"/>
      <c r="AD282" s="11"/>
      <c r="AE282" s="11"/>
      <c r="AF282" s="11"/>
      <c r="AG282" s="11"/>
      <c r="AH282" s="11"/>
      <c r="AI282" s="1"/>
      <c r="AJ282" s="1"/>
      <c r="AK282" s="1">
        <v>153</v>
      </c>
      <c r="AL282" s="1"/>
      <c r="AM282" s="1">
        <v>142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9"/>
      <c r="BD282" s="19"/>
      <c r="BE282" s="19"/>
      <c r="BF282" s="12">
        <v>2138</v>
      </c>
      <c r="BG282" s="19"/>
      <c r="BH282" s="19">
        <f t="shared" si="4"/>
        <v>9</v>
      </c>
      <c r="BI282" s="19">
        <f t="shared" si="5"/>
        <v>0</v>
      </c>
      <c r="BJ282" s="19">
        <f t="shared" si="6"/>
        <v>9</v>
      </c>
      <c r="BK282" s="20">
        <f t="shared" si="7"/>
        <v>0.20454545454545456</v>
      </c>
      <c r="BL282" s="3"/>
      <c r="BM282" s="3"/>
      <c r="BN282" s="3"/>
      <c r="BO282" s="3"/>
      <c r="BP282" s="3"/>
      <c r="BQ282" s="3"/>
      <c r="BR282" s="3"/>
      <c r="BS282" s="3"/>
      <c r="BT282" s="3"/>
    </row>
    <row r="283" spans="2:72" x14ac:dyDescent="0.2">
      <c r="B283" s="1">
        <v>281</v>
      </c>
      <c r="C283" s="10" t="s">
        <v>1029</v>
      </c>
      <c r="D283" s="12">
        <v>2122</v>
      </c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>
        <v>175</v>
      </c>
      <c r="AI283" s="1"/>
      <c r="AJ283" s="1">
        <v>149</v>
      </c>
      <c r="AK283" s="1"/>
      <c r="AL283" s="1">
        <v>473</v>
      </c>
      <c r="AM283" s="1"/>
      <c r="AN283" s="1">
        <v>144</v>
      </c>
      <c r="AO283" s="1">
        <v>213</v>
      </c>
      <c r="AP283" s="1"/>
      <c r="AQ283" s="1"/>
      <c r="AR283" s="1"/>
      <c r="AS283" s="1"/>
      <c r="AT283" s="1">
        <v>187</v>
      </c>
      <c r="AU283" s="1">
        <v>117</v>
      </c>
      <c r="AV283" s="1">
        <v>523</v>
      </c>
      <c r="AW283" s="1">
        <v>141</v>
      </c>
      <c r="AX283" s="1"/>
      <c r="AY283" s="1"/>
      <c r="AZ283" s="1"/>
      <c r="BA283" s="1"/>
      <c r="BB283" s="1"/>
      <c r="BC283" s="19"/>
      <c r="BD283" s="19"/>
      <c r="BE283" s="19"/>
      <c r="BF283" s="12">
        <v>2122</v>
      </c>
      <c r="BG283" s="19"/>
      <c r="BH283" s="19">
        <f t="shared" si="4"/>
        <v>9</v>
      </c>
      <c r="BI283" s="19">
        <f t="shared" si="5"/>
        <v>0</v>
      </c>
      <c r="BJ283" s="19">
        <f t="shared" si="6"/>
        <v>9</v>
      </c>
      <c r="BK283" s="20">
        <f t="shared" si="7"/>
        <v>0.20454545454545456</v>
      </c>
      <c r="BL283" s="3"/>
      <c r="BM283" s="3"/>
      <c r="BN283" s="3"/>
      <c r="BO283" s="3"/>
      <c r="BP283" s="3"/>
      <c r="BQ283" s="3"/>
      <c r="BR283" s="3"/>
      <c r="BS283" s="3"/>
      <c r="BT283" s="3"/>
    </row>
    <row r="284" spans="2:72" x14ac:dyDescent="0.2">
      <c r="B284" s="1">
        <v>282</v>
      </c>
      <c r="C284" s="10" t="s">
        <v>1241</v>
      </c>
      <c r="D284" s="12">
        <v>2120</v>
      </c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>
        <v>182</v>
      </c>
      <c r="Q284" s="11"/>
      <c r="R284" s="11">
        <v>483</v>
      </c>
      <c r="S284" s="11"/>
      <c r="T284" s="11"/>
      <c r="U284" s="11">
        <v>263</v>
      </c>
      <c r="V284" s="11"/>
      <c r="W284" s="11"/>
      <c r="X284" s="11"/>
      <c r="Y284" s="11"/>
      <c r="Z284" s="11"/>
      <c r="AA284" s="11">
        <v>209</v>
      </c>
      <c r="AB284" s="11"/>
      <c r="AC284" s="11"/>
      <c r="AD284" s="11"/>
      <c r="AE284" s="11"/>
      <c r="AF284" s="11"/>
      <c r="AG284" s="11"/>
      <c r="AH284" s="11">
        <v>176</v>
      </c>
      <c r="AI284" s="1"/>
      <c r="AJ284" s="1"/>
      <c r="AK284" s="1">
        <v>425</v>
      </c>
      <c r="AL284" s="1">
        <v>242</v>
      </c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9">
        <v>140</v>
      </c>
      <c r="BD284" s="19"/>
      <c r="BE284" s="19"/>
      <c r="BF284" s="12">
        <v>2120</v>
      </c>
      <c r="BG284" s="19"/>
      <c r="BH284" s="19">
        <f t="shared" si="4"/>
        <v>8</v>
      </c>
      <c r="BI284" s="19">
        <f t="shared" si="5"/>
        <v>0</v>
      </c>
      <c r="BJ284" s="19">
        <f t="shared" si="6"/>
        <v>8</v>
      </c>
      <c r="BK284" s="20">
        <f t="shared" si="7"/>
        <v>0.18181818181818182</v>
      </c>
      <c r="BL284" s="3"/>
      <c r="BM284" s="3"/>
      <c r="BN284" s="3"/>
      <c r="BO284" s="3"/>
      <c r="BP284" s="3"/>
      <c r="BQ284" s="3"/>
      <c r="BR284" s="3"/>
      <c r="BS284" s="3"/>
      <c r="BT284" s="3"/>
    </row>
    <row r="285" spans="2:72" x14ac:dyDescent="0.2">
      <c r="B285" s="1">
        <v>283</v>
      </c>
      <c r="C285" s="10" t="s">
        <v>1026</v>
      </c>
      <c r="D285" s="12">
        <v>2110</v>
      </c>
      <c r="E285" s="11"/>
      <c r="F285" s="11">
        <v>375</v>
      </c>
      <c r="G285" s="11">
        <v>198</v>
      </c>
      <c r="H285" s="11"/>
      <c r="I285" s="11"/>
      <c r="J285" s="11"/>
      <c r="K285" s="11">
        <v>451</v>
      </c>
      <c r="L285" s="11"/>
      <c r="M285" s="11"/>
      <c r="N285" s="11"/>
      <c r="O285" s="11"/>
      <c r="P285" s="11"/>
      <c r="Q285" s="11"/>
      <c r="R285" s="11">
        <v>174</v>
      </c>
      <c r="S285" s="11"/>
      <c r="T285" s="11"/>
      <c r="U285" s="11"/>
      <c r="V285" s="11">
        <v>130</v>
      </c>
      <c r="W285" s="11"/>
      <c r="X285" s="11"/>
      <c r="Y285" s="11"/>
      <c r="Z285" s="11"/>
      <c r="AA285" s="11">
        <v>348</v>
      </c>
      <c r="AB285" s="11">
        <v>119</v>
      </c>
      <c r="AC285" s="11"/>
      <c r="AD285" s="11"/>
      <c r="AE285" s="11"/>
      <c r="AF285" s="11"/>
      <c r="AG285" s="11"/>
      <c r="AH285" s="11"/>
      <c r="AI285" s="1"/>
      <c r="AJ285" s="1"/>
      <c r="AK285" s="1">
        <v>204</v>
      </c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9">
        <v>111</v>
      </c>
      <c r="BD285" s="19"/>
      <c r="BE285" s="19"/>
      <c r="BF285" s="12">
        <v>2110</v>
      </c>
      <c r="BG285" s="19"/>
      <c r="BH285" s="19">
        <f t="shared" si="4"/>
        <v>9</v>
      </c>
      <c r="BI285" s="19">
        <f t="shared" si="5"/>
        <v>0</v>
      </c>
      <c r="BJ285" s="19">
        <f t="shared" si="6"/>
        <v>9</v>
      </c>
      <c r="BK285" s="20">
        <f t="shared" si="7"/>
        <v>0.20454545454545456</v>
      </c>
      <c r="BL285" s="3"/>
      <c r="BM285" s="3"/>
      <c r="BN285" s="3"/>
      <c r="BO285" s="3"/>
      <c r="BP285" s="3"/>
      <c r="BQ285" s="3"/>
      <c r="BR285" s="3"/>
      <c r="BS285" s="3"/>
      <c r="BT285" s="3"/>
    </row>
    <row r="286" spans="2:72" x14ac:dyDescent="0.2">
      <c r="B286" s="1">
        <v>284</v>
      </c>
      <c r="C286" s="10" t="s">
        <v>1242</v>
      </c>
      <c r="D286" s="12">
        <v>2107</v>
      </c>
      <c r="E286" s="11"/>
      <c r="F286" s="11"/>
      <c r="G286" s="11"/>
      <c r="H286" s="11">
        <v>1246</v>
      </c>
      <c r="I286" s="11"/>
      <c r="J286" s="11"/>
      <c r="K286" s="11"/>
      <c r="L286" s="11">
        <v>257</v>
      </c>
      <c r="M286" s="11">
        <v>140</v>
      </c>
      <c r="N286" s="11"/>
      <c r="O286" s="11"/>
      <c r="P286" s="11"/>
      <c r="Q286" s="11"/>
      <c r="R286" s="11">
        <v>139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9">
        <v>114</v>
      </c>
      <c r="BD286" s="19"/>
      <c r="BE286" s="19">
        <v>211</v>
      </c>
      <c r="BF286" s="12">
        <v>2107</v>
      </c>
      <c r="BG286" s="19"/>
      <c r="BH286" s="19">
        <f t="shared" si="4"/>
        <v>6</v>
      </c>
      <c r="BI286" s="19">
        <f t="shared" si="5"/>
        <v>0</v>
      </c>
      <c r="BJ286" s="19">
        <f t="shared" si="6"/>
        <v>6</v>
      </c>
      <c r="BK286" s="20">
        <f t="shared" si="7"/>
        <v>0.13636363636363635</v>
      </c>
      <c r="BL286" s="3"/>
      <c r="BM286" s="3"/>
      <c r="BN286" s="3"/>
      <c r="BO286" s="3"/>
      <c r="BP286" s="3"/>
      <c r="BQ286" s="3"/>
      <c r="BR286" s="3"/>
      <c r="BS286" s="3"/>
      <c r="BT286" s="3"/>
    </row>
    <row r="287" spans="2:72" x14ac:dyDescent="0.2">
      <c r="B287" s="1">
        <v>285</v>
      </c>
      <c r="C287" s="10" t="s">
        <v>1243</v>
      </c>
      <c r="D287" s="12">
        <v>2099</v>
      </c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>
        <v>259</v>
      </c>
      <c r="AI287" s="1">
        <v>1410</v>
      </c>
      <c r="AJ287" s="1">
        <v>238</v>
      </c>
      <c r="AK287" s="1">
        <v>192</v>
      </c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9"/>
      <c r="BD287" s="19"/>
      <c r="BE287" s="19"/>
      <c r="BF287" s="12">
        <v>2099</v>
      </c>
      <c r="BG287" s="19"/>
      <c r="BH287" s="19">
        <f t="shared" si="4"/>
        <v>4</v>
      </c>
      <c r="BI287" s="19">
        <f t="shared" si="5"/>
        <v>0</v>
      </c>
      <c r="BJ287" s="19">
        <f t="shared" si="6"/>
        <v>4</v>
      </c>
      <c r="BK287" s="20">
        <f t="shared" si="7"/>
        <v>9.0909090909090912E-2</v>
      </c>
      <c r="BL287" s="3"/>
      <c r="BM287" s="3"/>
      <c r="BN287" s="3"/>
      <c r="BO287" s="3"/>
      <c r="BP287" s="3"/>
      <c r="BQ287" s="3"/>
      <c r="BR287" s="3"/>
      <c r="BS287" s="3"/>
      <c r="BT287" s="3"/>
    </row>
    <row r="288" spans="2:72" x14ac:dyDescent="0.2">
      <c r="B288" s="1">
        <v>286</v>
      </c>
      <c r="C288" s="10" t="s">
        <v>525</v>
      </c>
      <c r="D288" s="12">
        <v>2093</v>
      </c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>
        <v>187</v>
      </c>
      <c r="AU288" s="1">
        <v>133</v>
      </c>
      <c r="AV288" s="1"/>
      <c r="AW288" s="1">
        <v>146</v>
      </c>
      <c r="AX288" s="1">
        <v>193</v>
      </c>
      <c r="AY288" s="1">
        <v>754</v>
      </c>
      <c r="AZ288" s="1">
        <v>144</v>
      </c>
      <c r="BA288" s="1">
        <v>176</v>
      </c>
      <c r="BB288" s="1"/>
      <c r="BC288" s="19"/>
      <c r="BD288" s="19">
        <v>360</v>
      </c>
      <c r="BE288" s="19"/>
      <c r="BF288" s="12">
        <v>2093</v>
      </c>
      <c r="BG288" s="19"/>
      <c r="BH288" s="19">
        <f t="shared" si="4"/>
        <v>8</v>
      </c>
      <c r="BI288" s="19">
        <f t="shared" si="5"/>
        <v>0</v>
      </c>
      <c r="BJ288" s="19">
        <f t="shared" si="6"/>
        <v>8</v>
      </c>
      <c r="BK288" s="20">
        <f t="shared" si="7"/>
        <v>0.18181818181818182</v>
      </c>
      <c r="BL288" s="3"/>
      <c r="BM288" s="3"/>
      <c r="BN288" s="3"/>
      <c r="BO288" s="3"/>
      <c r="BP288" s="3"/>
      <c r="BQ288" s="3"/>
      <c r="BR288" s="3"/>
      <c r="BS288" s="3"/>
      <c r="BT288" s="3"/>
    </row>
    <row r="289" spans="2:72" x14ac:dyDescent="0.2">
      <c r="B289" s="1">
        <v>287</v>
      </c>
      <c r="C289" s="10" t="s">
        <v>1244</v>
      </c>
      <c r="D289" s="12">
        <v>2080</v>
      </c>
      <c r="E289" s="11"/>
      <c r="F289" s="11"/>
      <c r="G289" s="11"/>
      <c r="H289" s="11">
        <v>125</v>
      </c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>
        <v>119</v>
      </c>
      <c r="W289" s="11"/>
      <c r="X289" s="11"/>
      <c r="Y289" s="11"/>
      <c r="Z289" s="11"/>
      <c r="AA289" s="11">
        <v>343</v>
      </c>
      <c r="AB289" s="11"/>
      <c r="AC289" s="11"/>
      <c r="AD289" s="11"/>
      <c r="AE289" s="11"/>
      <c r="AF289" s="11">
        <v>166</v>
      </c>
      <c r="AG289" s="11">
        <v>168</v>
      </c>
      <c r="AH289" s="11"/>
      <c r="AI289" s="1"/>
      <c r="AJ289" s="1"/>
      <c r="AK289" s="1"/>
      <c r="AL289" s="1"/>
      <c r="AM289" s="1"/>
      <c r="AN289" s="1"/>
      <c r="AO289" s="1"/>
      <c r="AP289" s="1"/>
      <c r="AQ289" s="1">
        <v>224</v>
      </c>
      <c r="AR289" s="1"/>
      <c r="AS289" s="1"/>
      <c r="AT289" s="1"/>
      <c r="AU289" s="1"/>
      <c r="AV289" s="1"/>
      <c r="AW289" s="1"/>
      <c r="AX289" s="1"/>
      <c r="AY289" s="1">
        <v>119</v>
      </c>
      <c r="AZ289" s="1">
        <v>266</v>
      </c>
      <c r="BA289" s="1">
        <v>115</v>
      </c>
      <c r="BB289" s="1"/>
      <c r="BC289" s="19">
        <v>435</v>
      </c>
      <c r="BD289" s="19"/>
      <c r="BE289" s="19"/>
      <c r="BF289" s="12">
        <v>2080</v>
      </c>
      <c r="BG289" s="19"/>
      <c r="BH289" s="19">
        <f t="shared" si="4"/>
        <v>10</v>
      </c>
      <c r="BI289" s="19">
        <f t="shared" si="5"/>
        <v>0</v>
      </c>
      <c r="BJ289" s="19">
        <f t="shared" si="6"/>
        <v>10</v>
      </c>
      <c r="BK289" s="20">
        <f t="shared" si="7"/>
        <v>0.22727272727272727</v>
      </c>
      <c r="BL289" s="3"/>
      <c r="BM289" s="3"/>
      <c r="BN289" s="3"/>
      <c r="BO289" s="3"/>
      <c r="BP289" s="3"/>
      <c r="BQ289" s="3"/>
      <c r="BR289" s="3"/>
      <c r="BS289" s="3"/>
      <c r="BT289" s="3"/>
    </row>
    <row r="290" spans="2:72" x14ac:dyDescent="0.2">
      <c r="B290" s="1">
        <v>288</v>
      </c>
      <c r="C290" s="10" t="s">
        <v>1245</v>
      </c>
      <c r="D290" s="12">
        <v>2073</v>
      </c>
      <c r="E290" s="11"/>
      <c r="F290" s="11"/>
      <c r="G290" s="11"/>
      <c r="H290" s="11">
        <v>140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1">
        <v>239</v>
      </c>
      <c r="S290" s="11"/>
      <c r="T290" s="11"/>
      <c r="U290" s="11"/>
      <c r="V290" s="11"/>
      <c r="W290" s="11"/>
      <c r="X290" s="11"/>
      <c r="Y290" s="11"/>
      <c r="Z290" s="11">
        <v>210</v>
      </c>
      <c r="AA290" s="11"/>
      <c r="AB290" s="11"/>
      <c r="AC290" s="11"/>
      <c r="AD290" s="11"/>
      <c r="AE290" s="11"/>
      <c r="AF290" s="11"/>
      <c r="AG290" s="11"/>
      <c r="AH290" s="11">
        <v>247</v>
      </c>
      <c r="AI290" s="1"/>
      <c r="AJ290" s="1">
        <v>200</v>
      </c>
      <c r="AK290" s="1">
        <v>118</v>
      </c>
      <c r="AL290" s="1"/>
      <c r="AM290" s="1"/>
      <c r="AN290" s="1"/>
      <c r="AO290" s="1"/>
      <c r="AP290" s="1"/>
      <c r="AQ290" s="1">
        <v>92</v>
      </c>
      <c r="AR290" s="1">
        <v>203</v>
      </c>
      <c r="AS290" s="1">
        <v>128</v>
      </c>
      <c r="AT290" s="1">
        <v>202</v>
      </c>
      <c r="AU290" s="1"/>
      <c r="AV290" s="1"/>
      <c r="AW290" s="1">
        <v>196</v>
      </c>
      <c r="AX290" s="1"/>
      <c r="AY290" s="1"/>
      <c r="AZ290" s="1"/>
      <c r="BA290" s="1"/>
      <c r="BB290" s="1"/>
      <c r="BC290" s="19">
        <v>98</v>
      </c>
      <c r="BD290" s="19"/>
      <c r="BE290" s="19"/>
      <c r="BF290" s="12">
        <v>2073</v>
      </c>
      <c r="BG290" s="19"/>
      <c r="BH290" s="19">
        <f t="shared" si="4"/>
        <v>12</v>
      </c>
      <c r="BI290" s="19">
        <f t="shared" si="5"/>
        <v>0</v>
      </c>
      <c r="BJ290" s="19">
        <f t="shared" si="6"/>
        <v>12</v>
      </c>
      <c r="BK290" s="20">
        <f t="shared" si="7"/>
        <v>0.27272727272727271</v>
      </c>
      <c r="BL290" s="3"/>
      <c r="BM290" s="3"/>
      <c r="BN290" s="3"/>
      <c r="BO290" s="3"/>
      <c r="BP290" s="3"/>
      <c r="BQ290" s="3"/>
      <c r="BR290" s="3"/>
      <c r="BS290" s="3"/>
      <c r="BT290" s="3"/>
    </row>
    <row r="291" spans="2:72" x14ac:dyDescent="0.2">
      <c r="B291" s="1">
        <v>289</v>
      </c>
      <c r="C291" s="10" t="s">
        <v>1246</v>
      </c>
      <c r="D291" s="12">
        <v>2072</v>
      </c>
      <c r="E291" s="11"/>
      <c r="F291" s="11"/>
      <c r="G291" s="11"/>
      <c r="H291" s="11"/>
      <c r="I291" s="11"/>
      <c r="J291" s="11"/>
      <c r="K291" s="11"/>
      <c r="L291" s="11">
        <v>174</v>
      </c>
      <c r="M291" s="11"/>
      <c r="N291" s="11"/>
      <c r="O291" s="11"/>
      <c r="P291" s="11"/>
      <c r="Q291" s="11"/>
      <c r="R291" s="11"/>
      <c r="S291" s="11"/>
      <c r="T291" s="11"/>
      <c r="U291" s="11">
        <v>183</v>
      </c>
      <c r="V291" s="11"/>
      <c r="W291" s="11"/>
      <c r="X291" s="11"/>
      <c r="Y291" s="11"/>
      <c r="Z291" s="11">
        <v>121</v>
      </c>
      <c r="AA291" s="11"/>
      <c r="AB291" s="11">
        <v>242</v>
      </c>
      <c r="AC291" s="11"/>
      <c r="AD291" s="11"/>
      <c r="AE291" s="11">
        <v>183</v>
      </c>
      <c r="AF291" s="11"/>
      <c r="AG291" s="11">
        <v>133</v>
      </c>
      <c r="AH291" s="11"/>
      <c r="AI291" s="1"/>
      <c r="AJ291" s="1">
        <v>277</v>
      </c>
      <c r="AK291" s="1"/>
      <c r="AL291" s="1"/>
      <c r="AM291" s="1"/>
      <c r="AN291" s="1">
        <v>164</v>
      </c>
      <c r="AO291" s="1"/>
      <c r="AP291" s="1"/>
      <c r="AQ291" s="1"/>
      <c r="AR291" s="1"/>
      <c r="AS291" s="1">
        <v>134</v>
      </c>
      <c r="AT291" s="1"/>
      <c r="AU291" s="1">
        <v>185</v>
      </c>
      <c r="AV291" s="1"/>
      <c r="AW291" s="1">
        <v>176</v>
      </c>
      <c r="AX291" s="1"/>
      <c r="AY291" s="1">
        <v>100</v>
      </c>
      <c r="AZ291" s="1"/>
      <c r="BA291" s="1"/>
      <c r="BB291" s="1"/>
      <c r="BC291" s="19"/>
      <c r="BD291" s="19"/>
      <c r="BE291" s="19"/>
      <c r="BF291" s="12">
        <v>2072</v>
      </c>
      <c r="BG291" s="19"/>
      <c r="BH291" s="19">
        <f t="shared" si="4"/>
        <v>12</v>
      </c>
      <c r="BI291" s="19">
        <f t="shared" si="5"/>
        <v>0</v>
      </c>
      <c r="BJ291" s="19">
        <f t="shared" si="6"/>
        <v>12</v>
      </c>
      <c r="BK291" s="20">
        <f t="shared" si="7"/>
        <v>0.27272727272727271</v>
      </c>
      <c r="BL291" s="3"/>
      <c r="BM291" s="3"/>
      <c r="BN291" s="3"/>
      <c r="BO291" s="3"/>
      <c r="BP291" s="3"/>
      <c r="BQ291" s="3"/>
      <c r="BR291" s="3"/>
      <c r="BS291" s="3"/>
      <c r="BT291" s="3"/>
    </row>
    <row r="292" spans="2:72" x14ac:dyDescent="0.2">
      <c r="B292" s="1">
        <v>290</v>
      </c>
      <c r="C292" s="10" t="s">
        <v>1247</v>
      </c>
      <c r="D292" s="12">
        <v>2067</v>
      </c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>
        <v>203</v>
      </c>
      <c r="AY292" s="1"/>
      <c r="AZ292" s="1">
        <v>1864</v>
      </c>
      <c r="BA292" s="1"/>
      <c r="BB292" s="1"/>
      <c r="BC292" s="19"/>
      <c r="BD292" s="19"/>
      <c r="BE292" s="19"/>
      <c r="BF292" s="12">
        <v>2067</v>
      </c>
      <c r="BG292" s="19"/>
      <c r="BH292" s="19">
        <f t="shared" si="4"/>
        <v>2</v>
      </c>
      <c r="BI292" s="19">
        <f t="shared" si="5"/>
        <v>0</v>
      </c>
      <c r="BJ292" s="19">
        <f t="shared" si="6"/>
        <v>2</v>
      </c>
      <c r="BK292" s="20">
        <f t="shared" si="7"/>
        <v>4.5454545454545456E-2</v>
      </c>
      <c r="BL292" s="3"/>
      <c r="BM292" s="3"/>
      <c r="BN292" s="3"/>
      <c r="BO292" s="3"/>
      <c r="BP292" s="3"/>
      <c r="BQ292" s="3"/>
      <c r="BR292" s="3"/>
      <c r="BS292" s="3"/>
      <c r="BT292" s="3"/>
    </row>
    <row r="293" spans="2:72" x14ac:dyDescent="0.2">
      <c r="B293" s="1">
        <v>291</v>
      </c>
      <c r="C293" s="10" t="s">
        <v>1248</v>
      </c>
      <c r="D293" s="12">
        <v>2059</v>
      </c>
      <c r="E293" s="11"/>
      <c r="F293" s="11"/>
      <c r="G293" s="11">
        <v>198</v>
      </c>
      <c r="H293" s="11">
        <v>508</v>
      </c>
      <c r="I293" s="11"/>
      <c r="J293" s="11"/>
      <c r="K293" s="11">
        <v>510</v>
      </c>
      <c r="L293" s="11"/>
      <c r="M293" s="11">
        <v>144</v>
      </c>
      <c r="N293" s="11"/>
      <c r="O293" s="11"/>
      <c r="P293" s="11">
        <v>317</v>
      </c>
      <c r="Q293" s="11">
        <v>220</v>
      </c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>
        <v>162</v>
      </c>
      <c r="AG293" s="11"/>
      <c r="AH293" s="1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9"/>
      <c r="BD293" s="19"/>
      <c r="BE293" s="19"/>
      <c r="BF293" s="12">
        <v>2059</v>
      </c>
      <c r="BG293" s="19"/>
      <c r="BH293" s="19">
        <f t="shared" si="4"/>
        <v>7</v>
      </c>
      <c r="BI293" s="19">
        <f t="shared" si="5"/>
        <v>0</v>
      </c>
      <c r="BJ293" s="19">
        <f t="shared" si="6"/>
        <v>7</v>
      </c>
      <c r="BK293" s="20">
        <f t="shared" si="7"/>
        <v>0.15909090909090909</v>
      </c>
      <c r="BL293" s="3"/>
      <c r="BM293" s="3"/>
      <c r="BN293" s="3"/>
      <c r="BO293" s="3"/>
      <c r="BP293" s="3"/>
      <c r="BQ293" s="3"/>
      <c r="BR293" s="3"/>
      <c r="BS293" s="3"/>
      <c r="BT293" s="3"/>
    </row>
    <row r="294" spans="2:72" x14ac:dyDescent="0.2">
      <c r="B294" s="1">
        <v>292</v>
      </c>
      <c r="C294" s="10" t="s">
        <v>821</v>
      </c>
      <c r="D294" s="12">
        <v>2052</v>
      </c>
      <c r="E294" s="11"/>
      <c r="F294" s="11"/>
      <c r="G294" s="11"/>
      <c r="H294" s="11"/>
      <c r="I294" s="11"/>
      <c r="J294" s="11"/>
      <c r="K294" s="11"/>
      <c r="L294" s="11">
        <v>137</v>
      </c>
      <c r="M294" s="11">
        <v>110</v>
      </c>
      <c r="N294" s="11"/>
      <c r="O294" s="11"/>
      <c r="P294" s="11">
        <v>169</v>
      </c>
      <c r="Q294" s="11">
        <v>148</v>
      </c>
      <c r="R294" s="11">
        <v>110</v>
      </c>
      <c r="S294" s="11"/>
      <c r="T294" s="11"/>
      <c r="U294" s="11"/>
      <c r="V294" s="11">
        <v>114</v>
      </c>
      <c r="W294" s="11"/>
      <c r="X294" s="11"/>
      <c r="Y294" s="11"/>
      <c r="Z294" s="11">
        <v>94</v>
      </c>
      <c r="AA294" s="11">
        <v>175</v>
      </c>
      <c r="AB294" s="11">
        <v>114</v>
      </c>
      <c r="AC294" s="11"/>
      <c r="AD294" s="11"/>
      <c r="AE294" s="11">
        <v>217</v>
      </c>
      <c r="AF294" s="11"/>
      <c r="AG294" s="11">
        <v>116</v>
      </c>
      <c r="AH294" s="11"/>
      <c r="AI294" s="1"/>
      <c r="AJ294" s="1"/>
      <c r="AK294" s="1"/>
      <c r="AL294" s="1"/>
      <c r="AM294" s="1"/>
      <c r="AN294" s="1">
        <v>170</v>
      </c>
      <c r="AO294" s="1"/>
      <c r="AP294" s="1"/>
      <c r="AQ294" s="1">
        <v>103</v>
      </c>
      <c r="AR294" s="1"/>
      <c r="AS294" s="1"/>
      <c r="AT294" s="1"/>
      <c r="AU294" s="1"/>
      <c r="AV294" s="1"/>
      <c r="AW294" s="1">
        <v>105</v>
      </c>
      <c r="AX294" s="1"/>
      <c r="AY294" s="1">
        <v>170</v>
      </c>
      <c r="AZ294" s="1"/>
      <c r="BA294" s="1"/>
      <c r="BB294" s="1"/>
      <c r="BC294" s="19"/>
      <c r="BD294" s="19"/>
      <c r="BE294" s="19"/>
      <c r="BF294" s="12">
        <v>2052</v>
      </c>
      <c r="BG294" s="19"/>
      <c r="BH294" s="19">
        <f t="shared" si="4"/>
        <v>15</v>
      </c>
      <c r="BI294" s="19">
        <f t="shared" si="5"/>
        <v>0</v>
      </c>
      <c r="BJ294" s="19">
        <f t="shared" si="6"/>
        <v>15</v>
      </c>
      <c r="BK294" s="20">
        <f t="shared" si="7"/>
        <v>0.34090909090909088</v>
      </c>
      <c r="BL294" s="3"/>
      <c r="BM294" s="3"/>
      <c r="BN294" s="3"/>
      <c r="BO294" s="3"/>
      <c r="BP294" s="3"/>
      <c r="BQ294" s="3"/>
      <c r="BR294" s="3"/>
      <c r="BS294" s="3"/>
      <c r="BT294" s="3"/>
    </row>
    <row r="295" spans="2:72" x14ac:dyDescent="0.2">
      <c r="B295" s="1">
        <v>293</v>
      </c>
      <c r="C295" s="10" t="s">
        <v>1249</v>
      </c>
      <c r="D295" s="12">
        <v>2042</v>
      </c>
      <c r="E295" s="11"/>
      <c r="F295" s="11"/>
      <c r="G295" s="11">
        <v>221</v>
      </c>
      <c r="H295" s="11">
        <v>719</v>
      </c>
      <c r="I295" s="11"/>
      <c r="J295" s="11"/>
      <c r="K295" s="11"/>
      <c r="L295" s="11"/>
      <c r="M295" s="11">
        <v>245</v>
      </c>
      <c r="N295" s="11"/>
      <c r="O295" s="11"/>
      <c r="P295" s="11"/>
      <c r="Q295" s="11"/>
      <c r="R295" s="11">
        <v>204</v>
      </c>
      <c r="S295" s="11"/>
      <c r="T295" s="11"/>
      <c r="U295" s="11"/>
      <c r="V295" s="11">
        <v>227</v>
      </c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"/>
      <c r="AJ295" s="1"/>
      <c r="AK295" s="1">
        <v>163</v>
      </c>
      <c r="AL295" s="1"/>
      <c r="AM295" s="1"/>
      <c r="AN295" s="1"/>
      <c r="AO295" s="1"/>
      <c r="AP295" s="1"/>
      <c r="AQ295" s="1"/>
      <c r="AR295" s="1"/>
      <c r="AS295" s="1">
        <v>131</v>
      </c>
      <c r="AT295" s="1"/>
      <c r="AU295" s="1"/>
      <c r="AV295" s="1"/>
      <c r="AW295" s="1"/>
      <c r="AX295" s="1"/>
      <c r="AY295" s="1"/>
      <c r="AZ295" s="1"/>
      <c r="BA295" s="1"/>
      <c r="BB295" s="1"/>
      <c r="BC295" s="19">
        <v>132</v>
      </c>
      <c r="BD295" s="19"/>
      <c r="BE295" s="19"/>
      <c r="BF295" s="12">
        <v>2042</v>
      </c>
      <c r="BG295" s="19"/>
      <c r="BH295" s="19">
        <f t="shared" si="4"/>
        <v>8</v>
      </c>
      <c r="BI295" s="19">
        <f t="shared" si="5"/>
        <v>0</v>
      </c>
      <c r="BJ295" s="19">
        <f t="shared" si="6"/>
        <v>8</v>
      </c>
      <c r="BK295" s="20">
        <f t="shared" si="7"/>
        <v>0.18181818181818182</v>
      </c>
      <c r="BL295" s="3"/>
      <c r="BM295" s="3"/>
      <c r="BN295" s="3"/>
      <c r="BO295" s="3"/>
      <c r="BP295" s="3"/>
      <c r="BQ295" s="3"/>
      <c r="BR295" s="3"/>
      <c r="BS295" s="3"/>
      <c r="BT295" s="3"/>
    </row>
    <row r="296" spans="2:72" x14ac:dyDescent="0.2">
      <c r="B296" s="1">
        <v>294</v>
      </c>
      <c r="C296" s="10" t="s">
        <v>828</v>
      </c>
      <c r="D296" s="12">
        <v>2026</v>
      </c>
      <c r="E296" s="11"/>
      <c r="F296" s="11"/>
      <c r="G296" s="11">
        <v>342</v>
      </c>
      <c r="H296" s="11"/>
      <c r="I296" s="11"/>
      <c r="J296" s="11"/>
      <c r="K296" s="11"/>
      <c r="L296" s="11"/>
      <c r="M296" s="11"/>
      <c r="N296" s="11"/>
      <c r="O296" s="11"/>
      <c r="P296" s="11">
        <v>167</v>
      </c>
      <c r="Q296" s="11"/>
      <c r="R296" s="11"/>
      <c r="S296" s="11"/>
      <c r="T296" s="11"/>
      <c r="U296" s="11"/>
      <c r="V296" s="11">
        <v>126</v>
      </c>
      <c r="W296" s="11"/>
      <c r="X296" s="11"/>
      <c r="Y296" s="11"/>
      <c r="Z296" s="11"/>
      <c r="AA296" s="11">
        <v>276</v>
      </c>
      <c r="AB296" s="11"/>
      <c r="AC296" s="11"/>
      <c r="AD296" s="11">
        <v>904</v>
      </c>
      <c r="AE296" s="11"/>
      <c r="AF296" s="11"/>
      <c r="AG296" s="11"/>
      <c r="AH296" s="1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>
        <v>211</v>
      </c>
      <c r="AU296" s="1"/>
      <c r="AV296" s="1"/>
      <c r="AW296" s="1"/>
      <c r="AX296" s="1"/>
      <c r="AY296" s="1"/>
      <c r="AZ296" s="1"/>
      <c r="BA296" s="1"/>
      <c r="BB296" s="1"/>
      <c r="BC296" s="19"/>
      <c r="BD296" s="19"/>
      <c r="BE296" s="19"/>
      <c r="BF296" s="12">
        <v>2026</v>
      </c>
      <c r="BG296" s="19"/>
      <c r="BH296" s="19">
        <f t="shared" si="4"/>
        <v>6</v>
      </c>
      <c r="BI296" s="19">
        <f t="shared" si="5"/>
        <v>0</v>
      </c>
      <c r="BJ296" s="19">
        <f t="shared" si="6"/>
        <v>6</v>
      </c>
      <c r="BK296" s="20">
        <f t="shared" si="7"/>
        <v>0.13636363636363635</v>
      </c>
      <c r="BL296" s="3"/>
      <c r="BM296" s="3"/>
      <c r="BN296" s="3"/>
      <c r="BO296" s="3"/>
      <c r="BP296" s="3"/>
      <c r="BQ296" s="3"/>
      <c r="BR296" s="3"/>
      <c r="BS296" s="3"/>
      <c r="BT296" s="3"/>
    </row>
    <row r="297" spans="2:72" x14ac:dyDescent="0.2">
      <c r="B297" s="1">
        <v>295</v>
      </c>
      <c r="C297" s="10" t="s">
        <v>88</v>
      </c>
      <c r="D297" s="12">
        <v>2021</v>
      </c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>
        <v>117</v>
      </c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">
        <v>364</v>
      </c>
      <c r="AJ297" s="1"/>
      <c r="AK297" s="1"/>
      <c r="AL297" s="1"/>
      <c r="AM297" s="1"/>
      <c r="AN297" s="1"/>
      <c r="AO297" s="1">
        <v>109</v>
      </c>
      <c r="AP297" s="1"/>
      <c r="AQ297" s="1">
        <v>113</v>
      </c>
      <c r="AR297" s="1"/>
      <c r="AS297" s="1"/>
      <c r="AT297" s="1"/>
      <c r="AU297" s="1">
        <v>103</v>
      </c>
      <c r="AV297" s="1">
        <v>190</v>
      </c>
      <c r="AW297" s="1"/>
      <c r="AX297" s="1"/>
      <c r="AY297" s="1">
        <v>101</v>
      </c>
      <c r="AZ297" s="1"/>
      <c r="BA297" s="1"/>
      <c r="BB297" s="1"/>
      <c r="BC297" s="19">
        <v>481</v>
      </c>
      <c r="BD297" s="19"/>
      <c r="BE297" s="19">
        <v>443</v>
      </c>
      <c r="BF297" s="12">
        <v>2021</v>
      </c>
      <c r="BG297" s="19"/>
      <c r="BH297" s="19">
        <f t="shared" si="4"/>
        <v>9</v>
      </c>
      <c r="BI297" s="19">
        <f t="shared" si="5"/>
        <v>0</v>
      </c>
      <c r="BJ297" s="19">
        <f t="shared" si="6"/>
        <v>9</v>
      </c>
      <c r="BK297" s="20">
        <f t="shared" si="7"/>
        <v>0.20454545454545456</v>
      </c>
      <c r="BL297" s="3"/>
      <c r="BM297" s="3"/>
      <c r="BN297" s="3"/>
      <c r="BO297" s="3"/>
      <c r="BP297" s="3"/>
      <c r="BQ297" s="3"/>
      <c r="BR297" s="3"/>
      <c r="BS297" s="3"/>
      <c r="BT297" s="3"/>
    </row>
    <row r="298" spans="2:72" x14ac:dyDescent="0.2">
      <c r="B298" s="1">
        <v>296</v>
      </c>
      <c r="C298" s="10" t="s">
        <v>1250</v>
      </c>
      <c r="D298" s="12">
        <v>2016</v>
      </c>
      <c r="E298" s="11"/>
      <c r="F298" s="11">
        <v>223</v>
      </c>
      <c r="G298" s="11">
        <v>992</v>
      </c>
      <c r="H298" s="11">
        <v>471</v>
      </c>
      <c r="I298" s="11"/>
      <c r="J298" s="11"/>
      <c r="K298" s="11"/>
      <c r="L298" s="11">
        <v>199</v>
      </c>
      <c r="M298" s="11"/>
      <c r="N298" s="11"/>
      <c r="O298" s="11"/>
      <c r="P298" s="11"/>
      <c r="Q298" s="11"/>
      <c r="R298" s="11"/>
      <c r="S298" s="11"/>
      <c r="T298" s="11"/>
      <c r="U298" s="11"/>
      <c r="V298" s="11">
        <v>131</v>
      </c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9"/>
      <c r="BD298" s="19"/>
      <c r="BE298" s="19"/>
      <c r="BF298" s="12">
        <v>2016</v>
      </c>
      <c r="BG298" s="19"/>
      <c r="BH298" s="19">
        <f t="shared" si="4"/>
        <v>5</v>
      </c>
      <c r="BI298" s="19">
        <f t="shared" si="5"/>
        <v>0</v>
      </c>
      <c r="BJ298" s="19">
        <f t="shared" si="6"/>
        <v>5</v>
      </c>
      <c r="BK298" s="20">
        <f t="shared" si="7"/>
        <v>0.11363636363636363</v>
      </c>
      <c r="BL298" s="3"/>
      <c r="BM298" s="3"/>
      <c r="BN298" s="3"/>
      <c r="BO298" s="3"/>
      <c r="BP298" s="3"/>
      <c r="BQ298" s="3"/>
      <c r="BR298" s="3"/>
      <c r="BS298" s="3"/>
      <c r="BT298" s="3"/>
    </row>
    <row r="299" spans="2:72" x14ac:dyDescent="0.2">
      <c r="B299" s="1">
        <v>297</v>
      </c>
      <c r="C299" s="10" t="s">
        <v>1251</v>
      </c>
      <c r="D299" s="12">
        <v>2014</v>
      </c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"/>
      <c r="AJ299" s="1"/>
      <c r="AK299" s="1"/>
      <c r="AL299" s="1"/>
      <c r="AM299" s="1">
        <v>114</v>
      </c>
      <c r="AN299" s="1">
        <v>147</v>
      </c>
      <c r="AO299" s="1">
        <v>1492</v>
      </c>
      <c r="AP299" s="1"/>
      <c r="AQ299" s="1"/>
      <c r="AR299" s="1">
        <v>144</v>
      </c>
      <c r="AS299" s="1"/>
      <c r="AT299" s="1"/>
      <c r="AU299" s="1"/>
      <c r="AV299" s="1"/>
      <c r="AW299" s="1"/>
      <c r="AX299" s="1"/>
      <c r="AY299" s="1"/>
      <c r="AZ299" s="1"/>
      <c r="BA299" s="1">
        <v>117</v>
      </c>
      <c r="BB299" s="1"/>
      <c r="BC299" s="19"/>
      <c r="BD299" s="19"/>
      <c r="BE299" s="19"/>
      <c r="BF299" s="12">
        <v>2014</v>
      </c>
      <c r="BG299" s="19"/>
      <c r="BH299" s="19">
        <f t="shared" si="4"/>
        <v>5</v>
      </c>
      <c r="BI299" s="19">
        <f t="shared" si="5"/>
        <v>0</v>
      </c>
      <c r="BJ299" s="19">
        <f t="shared" si="6"/>
        <v>5</v>
      </c>
      <c r="BK299" s="20">
        <f t="shared" si="7"/>
        <v>0.11363636363636363</v>
      </c>
      <c r="BL299" s="3"/>
      <c r="BM299" s="3"/>
      <c r="BN299" s="3"/>
      <c r="BO299" s="3"/>
      <c r="BP299" s="3"/>
      <c r="BQ299" s="3"/>
      <c r="BR299" s="3"/>
      <c r="BS299" s="3"/>
      <c r="BT299" s="3"/>
    </row>
    <row r="300" spans="2:72" x14ac:dyDescent="0.2">
      <c r="B300" s="1">
        <v>298</v>
      </c>
      <c r="C300" s="10" t="s">
        <v>1252</v>
      </c>
      <c r="D300" s="12">
        <v>2007</v>
      </c>
      <c r="E300" s="11"/>
      <c r="F300" s="11">
        <v>210</v>
      </c>
      <c r="G300" s="11"/>
      <c r="H300" s="11">
        <v>269</v>
      </c>
      <c r="I300" s="11"/>
      <c r="J300" s="11"/>
      <c r="K300" s="11">
        <v>315</v>
      </c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>
        <v>261</v>
      </c>
      <c r="AG300" s="11">
        <v>529</v>
      </c>
      <c r="AH300" s="11">
        <v>222</v>
      </c>
      <c r="AI300" s="1">
        <v>201</v>
      </c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9"/>
      <c r="BD300" s="19"/>
      <c r="BE300" s="19"/>
      <c r="BF300" s="12">
        <v>2007</v>
      </c>
      <c r="BG300" s="19"/>
      <c r="BH300" s="19">
        <f t="shared" si="4"/>
        <v>7</v>
      </c>
      <c r="BI300" s="19">
        <f t="shared" si="5"/>
        <v>0</v>
      </c>
      <c r="BJ300" s="19">
        <f t="shared" si="6"/>
        <v>7</v>
      </c>
      <c r="BK300" s="20">
        <f t="shared" si="7"/>
        <v>0.15909090909090909</v>
      </c>
      <c r="BL300" s="3"/>
      <c r="BM300" s="3"/>
      <c r="BN300" s="3"/>
      <c r="BO300" s="3"/>
      <c r="BP300" s="3"/>
      <c r="BQ300" s="3"/>
      <c r="BR300" s="3"/>
      <c r="BS300" s="3"/>
      <c r="BT300" s="3"/>
    </row>
    <row r="301" spans="2:72" x14ac:dyDescent="0.2">
      <c r="B301" s="1">
        <v>299</v>
      </c>
      <c r="C301" s="10" t="s">
        <v>1253</v>
      </c>
      <c r="D301" s="12">
        <v>2007</v>
      </c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>
        <v>234</v>
      </c>
      <c r="Q301" s="11">
        <v>213</v>
      </c>
      <c r="R301" s="11">
        <v>408</v>
      </c>
      <c r="S301" s="11"/>
      <c r="T301" s="11"/>
      <c r="U301" s="11"/>
      <c r="V301" s="11"/>
      <c r="W301" s="11"/>
      <c r="X301" s="11"/>
      <c r="Y301" s="11"/>
      <c r="Z301" s="11">
        <v>105</v>
      </c>
      <c r="AA301" s="11"/>
      <c r="AB301" s="11">
        <v>131</v>
      </c>
      <c r="AC301" s="11"/>
      <c r="AD301" s="11"/>
      <c r="AE301" s="11">
        <v>101</v>
      </c>
      <c r="AF301" s="11"/>
      <c r="AG301" s="11">
        <v>387</v>
      </c>
      <c r="AH301" s="11"/>
      <c r="AI301" s="1">
        <v>102</v>
      </c>
      <c r="AJ301" s="1"/>
      <c r="AK301" s="1">
        <v>230</v>
      </c>
      <c r="AL301" s="1"/>
      <c r="AM301" s="1">
        <v>96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9"/>
      <c r="BD301" s="19"/>
      <c r="BE301" s="19"/>
      <c r="BF301" s="12">
        <v>2007</v>
      </c>
      <c r="BG301" s="19"/>
      <c r="BH301" s="19">
        <f t="shared" si="4"/>
        <v>10</v>
      </c>
      <c r="BI301" s="19">
        <f t="shared" si="5"/>
        <v>0</v>
      </c>
      <c r="BJ301" s="19">
        <f t="shared" si="6"/>
        <v>10</v>
      </c>
      <c r="BK301" s="20">
        <f t="shared" si="7"/>
        <v>0.22727272727272727</v>
      </c>
      <c r="BL301" s="3"/>
      <c r="BM301" s="3"/>
      <c r="BN301" s="3"/>
      <c r="BO301" s="3"/>
      <c r="BP301" s="3"/>
      <c r="BQ301" s="3"/>
      <c r="BR301" s="3"/>
      <c r="BS301" s="3"/>
      <c r="BT301" s="3"/>
    </row>
    <row r="302" spans="2:72" x14ac:dyDescent="0.2">
      <c r="B302" s="1">
        <v>300</v>
      </c>
      <c r="C302" s="10" t="s">
        <v>1254</v>
      </c>
      <c r="D302" s="12">
        <v>1996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>
        <v>474</v>
      </c>
      <c r="AG302" s="11"/>
      <c r="AH302" s="11">
        <v>1522</v>
      </c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9"/>
      <c r="BD302" s="19"/>
      <c r="BE302" s="19"/>
      <c r="BF302" s="12">
        <v>1996</v>
      </c>
      <c r="BG302" s="19"/>
      <c r="BH302" s="19">
        <f t="shared" si="4"/>
        <v>2</v>
      </c>
      <c r="BI302" s="19">
        <f t="shared" si="5"/>
        <v>0</v>
      </c>
      <c r="BJ302" s="19">
        <f t="shared" si="6"/>
        <v>2</v>
      </c>
      <c r="BK302" s="20">
        <f t="shared" si="7"/>
        <v>4.5454545454545456E-2</v>
      </c>
      <c r="BL302" s="3"/>
      <c r="BM302" s="3"/>
      <c r="BN302" s="3"/>
      <c r="BO302" s="3"/>
      <c r="BP302" s="3"/>
      <c r="BQ302" s="3"/>
      <c r="BR302" s="3"/>
      <c r="BS302" s="3"/>
      <c r="BT302" s="3"/>
    </row>
    <row r="303" spans="2:72" x14ac:dyDescent="0.2">
      <c r="B303" s="1">
        <v>301</v>
      </c>
      <c r="C303" s="10" t="s">
        <v>663</v>
      </c>
      <c r="D303" s="12">
        <v>1991</v>
      </c>
      <c r="E303" s="11"/>
      <c r="F303" s="11">
        <v>400</v>
      </c>
      <c r="G303" s="11">
        <v>165</v>
      </c>
      <c r="H303" s="11">
        <v>272</v>
      </c>
      <c r="I303" s="11"/>
      <c r="J303" s="11"/>
      <c r="K303" s="11">
        <v>173</v>
      </c>
      <c r="L303" s="11"/>
      <c r="M303" s="11"/>
      <c r="N303" s="11"/>
      <c r="O303" s="11"/>
      <c r="P303" s="11">
        <v>179</v>
      </c>
      <c r="Q303" s="11">
        <v>157</v>
      </c>
      <c r="R303" s="11">
        <v>216</v>
      </c>
      <c r="S303" s="11"/>
      <c r="T303" s="11"/>
      <c r="U303" s="11">
        <v>152</v>
      </c>
      <c r="V303" s="11">
        <v>105</v>
      </c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>
        <v>172</v>
      </c>
      <c r="AW303" s="1"/>
      <c r="AX303" s="1"/>
      <c r="AY303" s="1"/>
      <c r="AZ303" s="1"/>
      <c r="BA303" s="1"/>
      <c r="BB303" s="1"/>
      <c r="BC303" s="19"/>
      <c r="BD303" s="19"/>
      <c r="BE303" s="19"/>
      <c r="BF303" s="12">
        <v>1991</v>
      </c>
      <c r="BG303" s="19"/>
      <c r="BH303" s="19">
        <f t="shared" si="4"/>
        <v>10</v>
      </c>
      <c r="BI303" s="19">
        <f t="shared" si="5"/>
        <v>0</v>
      </c>
      <c r="BJ303" s="19">
        <f t="shared" si="6"/>
        <v>10</v>
      </c>
      <c r="BK303" s="20">
        <f t="shared" si="7"/>
        <v>0.22727272727272727</v>
      </c>
      <c r="BL303" s="3"/>
      <c r="BM303" s="3"/>
      <c r="BN303" s="3"/>
      <c r="BO303" s="3"/>
      <c r="BP303" s="3"/>
      <c r="BQ303" s="3"/>
      <c r="BR303" s="3"/>
      <c r="BS303" s="3"/>
      <c r="BT303" s="3"/>
    </row>
    <row r="304" spans="2:72" x14ac:dyDescent="0.2">
      <c r="B304" s="1">
        <v>302</v>
      </c>
      <c r="C304" s="10" t="s">
        <v>891</v>
      </c>
      <c r="D304" s="12">
        <v>1989</v>
      </c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>
        <v>211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"/>
      <c r="AJ304" s="1"/>
      <c r="AK304" s="1"/>
      <c r="AL304" s="1"/>
      <c r="AM304" s="1"/>
      <c r="AN304" s="1"/>
      <c r="AO304" s="1"/>
      <c r="AP304" s="1">
        <v>867</v>
      </c>
      <c r="AQ304" s="1"/>
      <c r="AR304" s="1">
        <v>196</v>
      </c>
      <c r="AS304" s="1">
        <v>154</v>
      </c>
      <c r="AT304" s="1">
        <v>173</v>
      </c>
      <c r="AU304" s="1"/>
      <c r="AV304" s="1"/>
      <c r="AW304" s="1">
        <v>200</v>
      </c>
      <c r="AX304" s="1">
        <v>188</v>
      </c>
      <c r="AY304" s="1"/>
      <c r="AZ304" s="1"/>
      <c r="BA304" s="1"/>
      <c r="BB304" s="1"/>
      <c r="BC304" s="19"/>
      <c r="BD304" s="19"/>
      <c r="BE304" s="19"/>
      <c r="BF304" s="12">
        <v>1989</v>
      </c>
      <c r="BG304" s="19"/>
      <c r="BH304" s="19">
        <f t="shared" si="4"/>
        <v>7</v>
      </c>
      <c r="BI304" s="19">
        <f t="shared" si="5"/>
        <v>0</v>
      </c>
      <c r="BJ304" s="19">
        <f t="shared" si="6"/>
        <v>7</v>
      </c>
      <c r="BK304" s="20">
        <f t="shared" si="7"/>
        <v>0.15909090909090909</v>
      </c>
      <c r="BL304" s="3"/>
      <c r="BM304" s="3"/>
      <c r="BN304" s="3"/>
      <c r="BO304" s="3"/>
      <c r="BP304" s="3"/>
      <c r="BQ304" s="3"/>
      <c r="BR304" s="3"/>
      <c r="BS304" s="3"/>
      <c r="BT304" s="3"/>
    </row>
    <row r="305" spans="2:72" x14ac:dyDescent="0.2">
      <c r="B305" s="1">
        <v>303</v>
      </c>
      <c r="C305" s="10" t="s">
        <v>220</v>
      </c>
      <c r="D305" s="12">
        <v>1972</v>
      </c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>
        <v>115</v>
      </c>
      <c r="AA305" s="11"/>
      <c r="AB305" s="11"/>
      <c r="AC305" s="11"/>
      <c r="AD305" s="11"/>
      <c r="AE305" s="11"/>
      <c r="AF305" s="11"/>
      <c r="AG305" s="11">
        <v>415</v>
      </c>
      <c r="AH305" s="11">
        <v>181</v>
      </c>
      <c r="AI305" s="1"/>
      <c r="AJ305" s="1"/>
      <c r="AK305" s="1"/>
      <c r="AL305" s="1">
        <v>669</v>
      </c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>
        <v>261</v>
      </c>
      <c r="AZ305" s="1"/>
      <c r="BA305" s="1"/>
      <c r="BB305" s="1"/>
      <c r="BC305" s="19">
        <v>331</v>
      </c>
      <c r="BD305" s="19"/>
      <c r="BE305" s="19"/>
      <c r="BF305" s="12">
        <v>1972</v>
      </c>
      <c r="BG305" s="19"/>
      <c r="BH305" s="19">
        <f t="shared" si="4"/>
        <v>6</v>
      </c>
      <c r="BI305" s="19">
        <f t="shared" si="5"/>
        <v>0</v>
      </c>
      <c r="BJ305" s="19">
        <f t="shared" si="6"/>
        <v>6</v>
      </c>
      <c r="BK305" s="20">
        <f t="shared" si="7"/>
        <v>0.13636363636363635</v>
      </c>
      <c r="BL305" s="3"/>
      <c r="BM305" s="3"/>
      <c r="BN305" s="3"/>
      <c r="BO305" s="3"/>
      <c r="BP305" s="3"/>
      <c r="BQ305" s="3"/>
      <c r="BR305" s="3"/>
      <c r="BS305" s="3"/>
      <c r="BT305" s="3"/>
    </row>
    <row r="306" spans="2:72" x14ac:dyDescent="0.2">
      <c r="B306" s="1">
        <v>304</v>
      </c>
      <c r="C306" s="10" t="s">
        <v>1043</v>
      </c>
      <c r="D306" s="12">
        <v>1964</v>
      </c>
      <c r="E306" s="11"/>
      <c r="F306" s="11">
        <v>521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>
        <v>214</v>
      </c>
      <c r="R306" s="11"/>
      <c r="S306" s="11"/>
      <c r="T306" s="11"/>
      <c r="U306" s="11">
        <v>197</v>
      </c>
      <c r="V306" s="11"/>
      <c r="W306" s="11"/>
      <c r="X306" s="11"/>
      <c r="Y306" s="11"/>
      <c r="Z306" s="11"/>
      <c r="AA306" s="11">
        <v>338</v>
      </c>
      <c r="AB306" s="11"/>
      <c r="AC306" s="11"/>
      <c r="AD306" s="11"/>
      <c r="AE306" s="11">
        <v>143</v>
      </c>
      <c r="AF306" s="11">
        <v>232</v>
      </c>
      <c r="AG306" s="11"/>
      <c r="AH306" s="11"/>
      <c r="AI306" s="1"/>
      <c r="AJ306" s="1"/>
      <c r="AK306" s="1"/>
      <c r="AL306" s="1"/>
      <c r="AM306" s="1"/>
      <c r="AN306" s="1">
        <v>176</v>
      </c>
      <c r="AO306" s="1"/>
      <c r="AP306" s="1"/>
      <c r="AQ306" s="1"/>
      <c r="AR306" s="1"/>
      <c r="AS306" s="1">
        <v>143</v>
      </c>
      <c r="AT306" s="1"/>
      <c r="AU306" s="1"/>
      <c r="AV306" s="1"/>
      <c r="AW306" s="1"/>
      <c r="AX306" s="1"/>
      <c r="AY306" s="1"/>
      <c r="AZ306" s="1"/>
      <c r="BA306" s="1"/>
      <c r="BB306" s="1"/>
      <c r="BC306" s="19"/>
      <c r="BD306" s="19"/>
      <c r="BE306" s="19"/>
      <c r="BF306" s="12">
        <v>1964</v>
      </c>
      <c r="BG306" s="19"/>
      <c r="BH306" s="19">
        <f t="shared" si="4"/>
        <v>8</v>
      </c>
      <c r="BI306" s="19">
        <f t="shared" si="5"/>
        <v>0</v>
      </c>
      <c r="BJ306" s="19">
        <f t="shared" si="6"/>
        <v>8</v>
      </c>
      <c r="BK306" s="20">
        <f t="shared" si="7"/>
        <v>0.18181818181818182</v>
      </c>
      <c r="BL306" s="3"/>
      <c r="BM306" s="3"/>
      <c r="BN306" s="3"/>
      <c r="BO306" s="3"/>
      <c r="BP306" s="3"/>
      <c r="BQ306" s="3"/>
      <c r="BR306" s="3"/>
      <c r="BS306" s="3"/>
      <c r="BT306" s="3"/>
    </row>
    <row r="307" spans="2:72" x14ac:dyDescent="0.2">
      <c r="B307" s="1">
        <v>305</v>
      </c>
      <c r="C307" s="10" t="s">
        <v>1255</v>
      </c>
      <c r="D307" s="12">
        <v>1962</v>
      </c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>
        <v>197</v>
      </c>
      <c r="AI307" s="1"/>
      <c r="AJ307" s="1">
        <v>190</v>
      </c>
      <c r="AK307" s="1">
        <v>167</v>
      </c>
      <c r="AL307" s="1">
        <v>187</v>
      </c>
      <c r="AM307" s="1">
        <v>110</v>
      </c>
      <c r="AN307" s="1">
        <v>325</v>
      </c>
      <c r="AO307" s="1"/>
      <c r="AP307" s="1"/>
      <c r="AQ307" s="1">
        <v>127</v>
      </c>
      <c r="AR307" s="1"/>
      <c r="AS307" s="1"/>
      <c r="AT307" s="1">
        <v>194</v>
      </c>
      <c r="AU307" s="1"/>
      <c r="AV307" s="1">
        <v>186</v>
      </c>
      <c r="AW307" s="1"/>
      <c r="AX307" s="1">
        <v>279</v>
      </c>
      <c r="AY307" s="1"/>
      <c r="AZ307" s="1"/>
      <c r="BA307" s="1"/>
      <c r="BB307" s="1"/>
      <c r="BC307" s="19"/>
      <c r="BD307" s="19"/>
      <c r="BE307" s="19"/>
      <c r="BF307" s="12">
        <v>1962</v>
      </c>
      <c r="BG307" s="19"/>
      <c r="BH307" s="19">
        <f t="shared" si="4"/>
        <v>10</v>
      </c>
      <c r="BI307" s="19">
        <f t="shared" si="5"/>
        <v>0</v>
      </c>
      <c r="BJ307" s="19">
        <f t="shared" si="6"/>
        <v>10</v>
      </c>
      <c r="BK307" s="20">
        <f t="shared" si="7"/>
        <v>0.22727272727272727</v>
      </c>
      <c r="BL307" s="3"/>
      <c r="BM307" s="3"/>
      <c r="BN307" s="3"/>
      <c r="BO307" s="3"/>
      <c r="BP307" s="3"/>
      <c r="BQ307" s="3"/>
      <c r="BR307" s="3"/>
      <c r="BS307" s="3"/>
      <c r="BT307" s="3"/>
    </row>
    <row r="308" spans="2:72" x14ac:dyDescent="0.2">
      <c r="B308" s="1">
        <v>306</v>
      </c>
      <c r="C308" s="10" t="s">
        <v>708</v>
      </c>
      <c r="D308" s="12">
        <v>1941</v>
      </c>
      <c r="E308" s="11"/>
      <c r="F308" s="11">
        <v>185</v>
      </c>
      <c r="G308" s="11">
        <v>144</v>
      </c>
      <c r="H308" s="11">
        <v>360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>
        <v>222</v>
      </c>
      <c r="U308" s="11">
        <v>156</v>
      </c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>
        <v>183</v>
      </c>
      <c r="BC308" s="19">
        <v>417</v>
      </c>
      <c r="BD308" s="19">
        <v>274</v>
      </c>
      <c r="BE308" s="19"/>
      <c r="BF308" s="12">
        <v>1941</v>
      </c>
      <c r="BG308" s="19"/>
      <c r="BH308" s="19">
        <f t="shared" si="4"/>
        <v>8</v>
      </c>
      <c r="BI308" s="19">
        <f t="shared" si="5"/>
        <v>0</v>
      </c>
      <c r="BJ308" s="19">
        <f t="shared" si="6"/>
        <v>8</v>
      </c>
      <c r="BK308" s="20">
        <f t="shared" si="7"/>
        <v>0.18181818181818182</v>
      </c>
      <c r="BL308" s="3"/>
      <c r="BM308" s="3"/>
      <c r="BN308" s="3"/>
      <c r="BO308" s="3"/>
      <c r="BP308" s="3"/>
      <c r="BQ308" s="3"/>
      <c r="BR308" s="3"/>
      <c r="BS308" s="3"/>
      <c r="BT308" s="3"/>
    </row>
    <row r="309" spans="2:72" x14ac:dyDescent="0.2">
      <c r="B309" s="1">
        <v>307</v>
      </c>
      <c r="C309" s="10" t="s">
        <v>1082</v>
      </c>
      <c r="D309" s="12">
        <v>1937</v>
      </c>
      <c r="E309" s="11"/>
      <c r="F309" s="11"/>
      <c r="G309" s="11"/>
      <c r="H309" s="11">
        <v>111</v>
      </c>
      <c r="I309" s="11"/>
      <c r="J309" s="11"/>
      <c r="K309" s="11"/>
      <c r="L309" s="11"/>
      <c r="M309" s="11">
        <v>129</v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>
        <v>143</v>
      </c>
      <c r="AG309" s="11">
        <v>163</v>
      </c>
      <c r="AH309" s="11"/>
      <c r="AI309" s="1">
        <v>90</v>
      </c>
      <c r="AJ309" s="1">
        <v>142</v>
      </c>
      <c r="AK309" s="1"/>
      <c r="AL309" s="1"/>
      <c r="AM309" s="1"/>
      <c r="AN309" s="1"/>
      <c r="AO309" s="1">
        <v>233</v>
      </c>
      <c r="AP309" s="1"/>
      <c r="AQ309" s="1">
        <v>141</v>
      </c>
      <c r="AR309" s="1"/>
      <c r="AS309" s="1">
        <v>115</v>
      </c>
      <c r="AT309" s="1"/>
      <c r="AU309" s="1"/>
      <c r="AV309" s="1"/>
      <c r="AW309" s="1"/>
      <c r="AX309" s="1"/>
      <c r="AY309" s="1"/>
      <c r="AZ309" s="1"/>
      <c r="BA309" s="1">
        <v>506</v>
      </c>
      <c r="BB309" s="1"/>
      <c r="BC309" s="19">
        <v>164</v>
      </c>
      <c r="BD309" s="19"/>
      <c r="BE309" s="19"/>
      <c r="BF309" s="12">
        <v>1937</v>
      </c>
      <c r="BG309" s="19"/>
      <c r="BH309" s="19">
        <f t="shared" si="4"/>
        <v>11</v>
      </c>
      <c r="BI309" s="19">
        <f t="shared" si="5"/>
        <v>0</v>
      </c>
      <c r="BJ309" s="19">
        <f t="shared" si="6"/>
        <v>11</v>
      </c>
      <c r="BK309" s="20">
        <f t="shared" si="7"/>
        <v>0.25</v>
      </c>
      <c r="BL309" s="3"/>
      <c r="BM309" s="3"/>
      <c r="BN309" s="3"/>
      <c r="BO309" s="3"/>
      <c r="BP309" s="3"/>
      <c r="BQ309" s="3"/>
      <c r="BR309" s="3"/>
      <c r="BS309" s="3"/>
      <c r="BT309" s="3"/>
    </row>
    <row r="310" spans="2:72" x14ac:dyDescent="0.2">
      <c r="B310" s="1">
        <v>308</v>
      </c>
      <c r="C310" s="10" t="s">
        <v>1256</v>
      </c>
      <c r="D310" s="12">
        <v>1930</v>
      </c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>
        <v>205</v>
      </c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"/>
      <c r="AJ310" s="1"/>
      <c r="AK310" s="1"/>
      <c r="AL310" s="1"/>
      <c r="AM310" s="1"/>
      <c r="AN310" s="1"/>
      <c r="AO310" s="1"/>
      <c r="AP310" s="1">
        <v>751</v>
      </c>
      <c r="AQ310" s="1"/>
      <c r="AR310" s="1"/>
      <c r="AS310" s="1">
        <v>294</v>
      </c>
      <c r="AT310" s="1">
        <v>231</v>
      </c>
      <c r="AU310" s="1"/>
      <c r="AV310" s="1">
        <v>449</v>
      </c>
      <c r="AW310" s="1"/>
      <c r="AX310" s="1"/>
      <c r="AY310" s="1"/>
      <c r="AZ310" s="1"/>
      <c r="BA310" s="1"/>
      <c r="BB310" s="1"/>
      <c r="BC310" s="19"/>
      <c r="BD310" s="19"/>
      <c r="BE310" s="19"/>
      <c r="BF310" s="12">
        <v>1930</v>
      </c>
      <c r="BG310" s="19"/>
      <c r="BH310" s="19">
        <f t="shared" si="4"/>
        <v>5</v>
      </c>
      <c r="BI310" s="19">
        <f t="shared" si="5"/>
        <v>0</v>
      </c>
      <c r="BJ310" s="19">
        <f t="shared" si="6"/>
        <v>5</v>
      </c>
      <c r="BK310" s="20">
        <f t="shared" si="7"/>
        <v>0.11363636363636363</v>
      </c>
      <c r="BL310" s="3"/>
      <c r="BM310" s="3"/>
      <c r="BN310" s="3"/>
      <c r="BO310" s="3"/>
      <c r="BP310" s="3"/>
      <c r="BQ310" s="3"/>
      <c r="BR310" s="3"/>
      <c r="BS310" s="3"/>
      <c r="BT310" s="3"/>
    </row>
    <row r="311" spans="2:72" x14ac:dyDescent="0.2">
      <c r="B311" s="1">
        <v>309</v>
      </c>
      <c r="C311" s="10" t="s">
        <v>627</v>
      </c>
      <c r="D311" s="12">
        <v>1928</v>
      </c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>
        <v>551</v>
      </c>
      <c r="U311" s="11"/>
      <c r="V311" s="11"/>
      <c r="W311" s="11"/>
      <c r="X311" s="11"/>
      <c r="Y311" s="11">
        <v>200</v>
      </c>
      <c r="Z311" s="11"/>
      <c r="AA311" s="11"/>
      <c r="AB311" s="11"/>
      <c r="AC311" s="11"/>
      <c r="AD311" s="11">
        <v>184</v>
      </c>
      <c r="AE311" s="11"/>
      <c r="AF311" s="11"/>
      <c r="AG311" s="11"/>
      <c r="AH311" s="11">
        <v>245</v>
      </c>
      <c r="AI311" s="1"/>
      <c r="AJ311" s="1"/>
      <c r="AK311" s="1"/>
      <c r="AL311" s="1">
        <v>251</v>
      </c>
      <c r="AM311" s="1"/>
      <c r="AN311" s="1"/>
      <c r="AO311" s="1"/>
      <c r="AP311" s="1">
        <v>217</v>
      </c>
      <c r="AQ311" s="1">
        <v>93</v>
      </c>
      <c r="AR311" s="1"/>
      <c r="AS311" s="1"/>
      <c r="AT311" s="1"/>
      <c r="AU311" s="1"/>
      <c r="AV311" s="1">
        <v>187</v>
      </c>
      <c r="AW311" s="1"/>
      <c r="AX311" s="1"/>
      <c r="AY311" s="1"/>
      <c r="AZ311" s="1"/>
      <c r="BA311" s="1"/>
      <c r="BB311" s="1"/>
      <c r="BC311" s="19"/>
      <c r="BD311" s="19"/>
      <c r="BE311" s="19"/>
      <c r="BF311" s="12">
        <v>1928</v>
      </c>
      <c r="BG311" s="19"/>
      <c r="BH311" s="19">
        <f t="shared" si="4"/>
        <v>8</v>
      </c>
      <c r="BI311" s="19">
        <f t="shared" si="5"/>
        <v>0</v>
      </c>
      <c r="BJ311" s="19">
        <f t="shared" si="6"/>
        <v>8</v>
      </c>
      <c r="BK311" s="20">
        <f t="shared" si="7"/>
        <v>0.18181818181818182</v>
      </c>
      <c r="BL311" s="3"/>
      <c r="BM311" s="3"/>
      <c r="BN311" s="3"/>
      <c r="BO311" s="3"/>
      <c r="BP311" s="3"/>
      <c r="BQ311" s="3"/>
      <c r="BR311" s="3"/>
      <c r="BS311" s="3"/>
      <c r="BT311" s="3"/>
    </row>
    <row r="312" spans="2:72" x14ac:dyDescent="0.2">
      <c r="B312" s="1">
        <v>310</v>
      </c>
      <c r="C312" s="10" t="s">
        <v>1257</v>
      </c>
      <c r="D312" s="12">
        <v>1924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>
        <v>194</v>
      </c>
      <c r="U312" s="11"/>
      <c r="V312" s="11">
        <v>159</v>
      </c>
      <c r="W312" s="11"/>
      <c r="X312" s="11"/>
      <c r="Y312" s="11"/>
      <c r="Z312" s="11"/>
      <c r="AA312" s="11"/>
      <c r="AB312" s="11"/>
      <c r="AC312" s="11"/>
      <c r="AD312" s="11"/>
      <c r="AE312" s="11">
        <v>135</v>
      </c>
      <c r="AF312" s="11"/>
      <c r="AG312" s="11"/>
      <c r="AH312" s="11"/>
      <c r="AI312" s="1"/>
      <c r="AJ312" s="1"/>
      <c r="AK312" s="1"/>
      <c r="AL312" s="1"/>
      <c r="AM312" s="1"/>
      <c r="AN312" s="1"/>
      <c r="AO312" s="1"/>
      <c r="AP312" s="1"/>
      <c r="AQ312" s="1">
        <v>97</v>
      </c>
      <c r="AR312" s="1"/>
      <c r="AS312" s="1"/>
      <c r="AT312" s="1">
        <v>172</v>
      </c>
      <c r="AU312" s="1"/>
      <c r="AV312" s="1">
        <v>331</v>
      </c>
      <c r="AW312" s="1">
        <v>107</v>
      </c>
      <c r="AX312" s="1"/>
      <c r="AY312" s="1"/>
      <c r="AZ312" s="1"/>
      <c r="BA312" s="1"/>
      <c r="BB312" s="1">
        <v>201</v>
      </c>
      <c r="BC312" s="19">
        <v>103</v>
      </c>
      <c r="BD312" s="19"/>
      <c r="BE312" s="19">
        <v>425</v>
      </c>
      <c r="BF312" s="12">
        <v>1924</v>
      </c>
      <c r="BG312" s="19"/>
      <c r="BH312" s="19">
        <f t="shared" si="4"/>
        <v>10</v>
      </c>
      <c r="BI312" s="19">
        <f t="shared" si="5"/>
        <v>0</v>
      </c>
      <c r="BJ312" s="19">
        <f t="shared" si="6"/>
        <v>10</v>
      </c>
      <c r="BK312" s="20">
        <f t="shared" si="7"/>
        <v>0.22727272727272727</v>
      </c>
      <c r="BL312" s="3"/>
      <c r="BM312" s="3"/>
      <c r="BN312" s="3"/>
      <c r="BO312" s="3"/>
      <c r="BP312" s="3"/>
      <c r="BQ312" s="3"/>
      <c r="BR312" s="3"/>
      <c r="BS312" s="3"/>
      <c r="BT312" s="3"/>
    </row>
    <row r="313" spans="2:72" x14ac:dyDescent="0.2">
      <c r="B313" s="1">
        <v>311</v>
      </c>
      <c r="C313" s="10" t="s">
        <v>338</v>
      </c>
      <c r="D313" s="12">
        <v>1912</v>
      </c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"/>
      <c r="AJ313" s="1"/>
      <c r="AK313" s="1"/>
      <c r="AL313" s="1"/>
      <c r="AM313" s="1">
        <v>111</v>
      </c>
      <c r="AN313" s="1">
        <v>216</v>
      </c>
      <c r="AO313" s="1"/>
      <c r="AP313" s="1"/>
      <c r="AQ313" s="1">
        <v>129</v>
      </c>
      <c r="AR313" s="1"/>
      <c r="AS313" s="1"/>
      <c r="AT313" s="1"/>
      <c r="AU313" s="1"/>
      <c r="AV313" s="1">
        <v>203</v>
      </c>
      <c r="AW313" s="1"/>
      <c r="AX313" s="1"/>
      <c r="AY313" s="1">
        <v>377</v>
      </c>
      <c r="AZ313" s="1"/>
      <c r="BA313" s="1"/>
      <c r="BB313" s="1"/>
      <c r="BC313" s="19">
        <v>175</v>
      </c>
      <c r="BD313" s="19">
        <v>701</v>
      </c>
      <c r="BE313" s="19"/>
      <c r="BF313" s="12">
        <v>1912</v>
      </c>
      <c r="BG313" s="19"/>
      <c r="BH313" s="19">
        <f t="shared" si="4"/>
        <v>7</v>
      </c>
      <c r="BI313" s="19">
        <f t="shared" si="5"/>
        <v>0</v>
      </c>
      <c r="BJ313" s="19">
        <f t="shared" si="6"/>
        <v>7</v>
      </c>
      <c r="BK313" s="20">
        <f t="shared" si="7"/>
        <v>0.15909090909090909</v>
      </c>
      <c r="BL313" s="3"/>
      <c r="BM313" s="3"/>
      <c r="BN313" s="3"/>
      <c r="BO313" s="3"/>
      <c r="BP313" s="3"/>
      <c r="BQ313" s="3"/>
      <c r="BR313" s="3"/>
      <c r="BS313" s="3"/>
      <c r="BT313" s="3"/>
    </row>
    <row r="314" spans="2:72" x14ac:dyDescent="0.2">
      <c r="B314" s="1">
        <v>312</v>
      </c>
      <c r="C314" s="10" t="s">
        <v>1109</v>
      </c>
      <c r="D314" s="12">
        <v>1911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>
        <v>1404</v>
      </c>
      <c r="U314" s="11"/>
      <c r="V314" s="11"/>
      <c r="W314" s="11"/>
      <c r="X314" s="11"/>
      <c r="Y314" s="11">
        <v>172</v>
      </c>
      <c r="Z314" s="11">
        <v>90</v>
      </c>
      <c r="AA314" s="11"/>
      <c r="AB314" s="11"/>
      <c r="AC314" s="11"/>
      <c r="AD314" s="11"/>
      <c r="AE314" s="11"/>
      <c r="AF314" s="11"/>
      <c r="AG314" s="11"/>
      <c r="AH314" s="11"/>
      <c r="AI314" s="1"/>
      <c r="AJ314" s="1"/>
      <c r="AK314" s="1"/>
      <c r="AL314" s="1"/>
      <c r="AM314" s="1"/>
      <c r="AN314" s="1"/>
      <c r="AO314" s="1"/>
      <c r="AP314" s="1"/>
      <c r="AQ314" s="1">
        <v>91</v>
      </c>
      <c r="AR314" s="1">
        <v>154</v>
      </c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9"/>
      <c r="BD314" s="19"/>
      <c r="BE314" s="19"/>
      <c r="BF314" s="12">
        <v>1911</v>
      </c>
      <c r="BG314" s="19"/>
      <c r="BH314" s="19">
        <f t="shared" si="4"/>
        <v>5</v>
      </c>
      <c r="BI314" s="19">
        <f t="shared" si="5"/>
        <v>0</v>
      </c>
      <c r="BJ314" s="19">
        <f t="shared" si="6"/>
        <v>5</v>
      </c>
      <c r="BK314" s="20">
        <f t="shared" si="7"/>
        <v>0.11363636363636363</v>
      </c>
      <c r="BL314" s="3"/>
      <c r="BM314" s="3"/>
      <c r="BN314" s="3"/>
      <c r="BO314" s="3"/>
      <c r="BP314" s="3"/>
      <c r="BQ314" s="3"/>
      <c r="BR314" s="3"/>
      <c r="BS314" s="3"/>
      <c r="BT314" s="3"/>
    </row>
    <row r="315" spans="2:72" x14ac:dyDescent="0.2">
      <c r="B315" s="1">
        <v>313</v>
      </c>
      <c r="C315" s="10" t="s">
        <v>284</v>
      </c>
      <c r="D315" s="12">
        <v>1908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>
        <v>191</v>
      </c>
      <c r="AA315" s="11"/>
      <c r="AB315" s="11"/>
      <c r="AC315" s="11"/>
      <c r="AD315" s="11"/>
      <c r="AE315" s="11"/>
      <c r="AF315" s="11"/>
      <c r="AG315" s="11"/>
      <c r="AH315" s="11"/>
      <c r="AI315" s="1">
        <v>111</v>
      </c>
      <c r="AJ315" s="1">
        <v>168</v>
      </c>
      <c r="AK315" s="1">
        <v>150</v>
      </c>
      <c r="AL315" s="1"/>
      <c r="AM315" s="1">
        <v>103</v>
      </c>
      <c r="AN315" s="1"/>
      <c r="AO315" s="1">
        <v>128</v>
      </c>
      <c r="AP315" s="1"/>
      <c r="AQ315" s="1">
        <v>165</v>
      </c>
      <c r="AR315" s="1">
        <v>176</v>
      </c>
      <c r="AS315" s="1">
        <v>126</v>
      </c>
      <c r="AT315" s="1"/>
      <c r="AU315" s="1"/>
      <c r="AV315" s="1"/>
      <c r="AW315" s="1"/>
      <c r="AX315" s="1"/>
      <c r="AY315" s="1">
        <v>317</v>
      </c>
      <c r="AZ315" s="1"/>
      <c r="BA315" s="1"/>
      <c r="BB315" s="1"/>
      <c r="BC315" s="19">
        <v>96</v>
      </c>
      <c r="BD315" s="19"/>
      <c r="BE315" s="19">
        <v>177</v>
      </c>
      <c r="BF315" s="12">
        <v>1908</v>
      </c>
      <c r="BG315" s="19"/>
      <c r="BH315" s="19">
        <f t="shared" si="4"/>
        <v>12</v>
      </c>
      <c r="BI315" s="19">
        <f t="shared" si="5"/>
        <v>0</v>
      </c>
      <c r="BJ315" s="19">
        <f t="shared" si="6"/>
        <v>12</v>
      </c>
      <c r="BK315" s="20">
        <f t="shared" si="7"/>
        <v>0.27272727272727271</v>
      </c>
      <c r="BL315" s="3"/>
      <c r="BM315" s="3"/>
      <c r="BN315" s="3"/>
      <c r="BO315" s="3"/>
      <c r="BP315" s="3"/>
      <c r="BQ315" s="3"/>
      <c r="BR315" s="3"/>
      <c r="BS315" s="3"/>
      <c r="BT315" s="3"/>
    </row>
    <row r="316" spans="2:72" x14ac:dyDescent="0.2">
      <c r="B316" s="1">
        <v>314</v>
      </c>
      <c r="C316" s="10" t="s">
        <v>260</v>
      </c>
      <c r="D316" s="12">
        <v>1899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>
        <v>177</v>
      </c>
      <c r="AE316" s="11"/>
      <c r="AF316" s="11">
        <v>490</v>
      </c>
      <c r="AG316" s="11">
        <v>212</v>
      </c>
      <c r="AH316" s="1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>
        <v>194</v>
      </c>
      <c r="AY316" s="1"/>
      <c r="AZ316" s="1"/>
      <c r="BA316" s="1"/>
      <c r="BB316" s="1">
        <v>520</v>
      </c>
      <c r="BC316" s="19"/>
      <c r="BD316" s="19">
        <v>149</v>
      </c>
      <c r="BE316" s="19">
        <v>157</v>
      </c>
      <c r="BF316" s="12">
        <v>1899</v>
      </c>
      <c r="BG316" s="19"/>
      <c r="BH316" s="19">
        <f t="shared" si="4"/>
        <v>7</v>
      </c>
      <c r="BI316" s="19">
        <f t="shared" si="5"/>
        <v>0</v>
      </c>
      <c r="BJ316" s="19">
        <f t="shared" si="6"/>
        <v>7</v>
      </c>
      <c r="BK316" s="20">
        <f t="shared" si="7"/>
        <v>0.15909090909090909</v>
      </c>
      <c r="BL316" s="3"/>
      <c r="BM316" s="3"/>
      <c r="BN316" s="3"/>
      <c r="BO316" s="3"/>
      <c r="BP316" s="3"/>
      <c r="BQ316" s="3"/>
      <c r="BR316" s="3"/>
      <c r="BS316" s="3"/>
      <c r="BT316" s="3"/>
    </row>
    <row r="317" spans="2:72" x14ac:dyDescent="0.2">
      <c r="B317" s="1">
        <v>315</v>
      </c>
      <c r="C317" s="10" t="s">
        <v>111</v>
      </c>
      <c r="D317" s="12">
        <v>1898</v>
      </c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"/>
      <c r="AJ317" s="1"/>
      <c r="AK317" s="1">
        <v>382</v>
      </c>
      <c r="AL317" s="1"/>
      <c r="AM317" s="1"/>
      <c r="AN317" s="1"/>
      <c r="AO317" s="1"/>
      <c r="AP317" s="1"/>
      <c r="AQ317" s="1"/>
      <c r="AR317" s="1"/>
      <c r="AS317" s="1">
        <v>346</v>
      </c>
      <c r="AT317" s="1"/>
      <c r="AU317" s="1"/>
      <c r="AV317" s="1">
        <v>191</v>
      </c>
      <c r="AW317" s="1">
        <v>138</v>
      </c>
      <c r="AX317" s="1"/>
      <c r="AY317" s="1"/>
      <c r="AZ317" s="1"/>
      <c r="BA317" s="1">
        <v>178</v>
      </c>
      <c r="BB317" s="1">
        <v>289</v>
      </c>
      <c r="BC317" s="19">
        <v>107</v>
      </c>
      <c r="BD317" s="19"/>
      <c r="BE317" s="19">
        <v>267</v>
      </c>
      <c r="BF317" s="12">
        <v>1898</v>
      </c>
      <c r="BG317" s="19"/>
      <c r="BH317" s="19">
        <f t="shared" si="4"/>
        <v>8</v>
      </c>
      <c r="BI317" s="19">
        <f t="shared" si="5"/>
        <v>0</v>
      </c>
      <c r="BJ317" s="19">
        <f t="shared" si="6"/>
        <v>8</v>
      </c>
      <c r="BK317" s="20">
        <f t="shared" si="7"/>
        <v>0.18181818181818182</v>
      </c>
      <c r="BL317" s="3"/>
      <c r="BM317" s="3"/>
      <c r="BN317" s="3"/>
      <c r="BO317" s="3"/>
      <c r="BP317" s="3"/>
      <c r="BQ317" s="3"/>
      <c r="BR317" s="3"/>
      <c r="BS317" s="3"/>
      <c r="BT317" s="3"/>
    </row>
    <row r="318" spans="2:72" x14ac:dyDescent="0.2">
      <c r="B318" s="1">
        <v>316</v>
      </c>
      <c r="C318" s="10" t="s">
        <v>1258</v>
      </c>
      <c r="D318" s="12">
        <v>1895</v>
      </c>
      <c r="E318" s="11"/>
      <c r="F318" s="11"/>
      <c r="G318" s="11"/>
      <c r="H318" s="11"/>
      <c r="I318" s="11"/>
      <c r="J318" s="11"/>
      <c r="K318" s="11">
        <v>190</v>
      </c>
      <c r="L318" s="11">
        <v>206</v>
      </c>
      <c r="M318" s="11">
        <v>766</v>
      </c>
      <c r="N318" s="11"/>
      <c r="O318" s="11"/>
      <c r="P318" s="11">
        <v>184</v>
      </c>
      <c r="Q318" s="11">
        <v>156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>
        <v>129</v>
      </c>
      <c r="AH318" s="1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>
        <v>264</v>
      </c>
      <c r="AW318" s="1"/>
      <c r="AX318" s="1"/>
      <c r="AY318" s="1"/>
      <c r="AZ318" s="1"/>
      <c r="BA318" s="1"/>
      <c r="BB318" s="1"/>
      <c r="BC318" s="19"/>
      <c r="BD318" s="19"/>
      <c r="BE318" s="19"/>
      <c r="BF318" s="12">
        <v>1895</v>
      </c>
      <c r="BG318" s="19"/>
      <c r="BH318" s="19">
        <f t="shared" si="4"/>
        <v>7</v>
      </c>
      <c r="BI318" s="19">
        <f t="shared" si="5"/>
        <v>0</v>
      </c>
      <c r="BJ318" s="19">
        <f t="shared" si="6"/>
        <v>7</v>
      </c>
      <c r="BK318" s="20">
        <f t="shared" si="7"/>
        <v>0.15909090909090909</v>
      </c>
      <c r="BL318" s="3"/>
      <c r="BM318" s="3"/>
      <c r="BN318" s="3"/>
      <c r="BO318" s="3"/>
      <c r="BP318" s="3"/>
      <c r="BQ318" s="3"/>
      <c r="BR318" s="3"/>
      <c r="BS318" s="3"/>
      <c r="BT318" s="3"/>
    </row>
    <row r="319" spans="2:72" x14ac:dyDescent="0.2">
      <c r="B319" s="1">
        <v>317</v>
      </c>
      <c r="C319" s="10" t="s">
        <v>89</v>
      </c>
      <c r="D319" s="12">
        <v>1892</v>
      </c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>
        <v>324</v>
      </c>
      <c r="Q319" s="11"/>
      <c r="R319" s="11"/>
      <c r="S319" s="11"/>
      <c r="T319" s="11"/>
      <c r="U319" s="11"/>
      <c r="V319" s="11"/>
      <c r="W319" s="11"/>
      <c r="X319" s="11"/>
      <c r="Y319" s="11">
        <v>217</v>
      </c>
      <c r="Z319" s="11"/>
      <c r="AA319" s="11"/>
      <c r="AB319" s="11">
        <v>153</v>
      </c>
      <c r="AC319" s="11"/>
      <c r="AD319" s="11"/>
      <c r="AE319" s="11"/>
      <c r="AF319" s="11"/>
      <c r="AG319" s="11">
        <v>123</v>
      </c>
      <c r="AH319" s="11">
        <v>340</v>
      </c>
      <c r="AI319" s="1"/>
      <c r="AJ319" s="1"/>
      <c r="AK319" s="1"/>
      <c r="AL319" s="1"/>
      <c r="AM319" s="1"/>
      <c r="AN319" s="1"/>
      <c r="AO319" s="1"/>
      <c r="AP319" s="1"/>
      <c r="AQ319" s="1"/>
      <c r="AR319" s="1">
        <v>164</v>
      </c>
      <c r="AS319" s="1"/>
      <c r="AT319" s="1">
        <v>201</v>
      </c>
      <c r="AU319" s="1"/>
      <c r="AV319" s="1"/>
      <c r="AW319" s="1"/>
      <c r="AX319" s="1"/>
      <c r="AY319" s="1"/>
      <c r="AZ319" s="1"/>
      <c r="BA319" s="1"/>
      <c r="BB319" s="1">
        <v>235</v>
      </c>
      <c r="BC319" s="19"/>
      <c r="BD319" s="19"/>
      <c r="BE319" s="19">
        <v>135</v>
      </c>
      <c r="BF319" s="12">
        <v>1892</v>
      </c>
      <c r="BG319" s="19"/>
      <c r="BH319" s="19">
        <f t="shared" si="4"/>
        <v>9</v>
      </c>
      <c r="BI319" s="19">
        <f t="shared" si="5"/>
        <v>0</v>
      </c>
      <c r="BJ319" s="19">
        <f t="shared" si="6"/>
        <v>9</v>
      </c>
      <c r="BK319" s="20">
        <f t="shared" si="7"/>
        <v>0.20454545454545456</v>
      </c>
      <c r="BL319" s="3"/>
      <c r="BM319" s="3"/>
      <c r="BN319" s="3"/>
      <c r="BO319" s="3"/>
      <c r="BP319" s="3"/>
      <c r="BQ319" s="3"/>
      <c r="BR319" s="3"/>
      <c r="BS319" s="3"/>
      <c r="BT319" s="3"/>
    </row>
    <row r="320" spans="2:72" x14ac:dyDescent="0.2">
      <c r="B320" s="1">
        <v>318</v>
      </c>
      <c r="C320" s="10" t="s">
        <v>1064</v>
      </c>
      <c r="D320" s="12">
        <v>1878</v>
      </c>
      <c r="E320" s="11"/>
      <c r="F320" s="11">
        <v>612</v>
      </c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>
        <v>192</v>
      </c>
      <c r="U320" s="11"/>
      <c r="V320" s="11"/>
      <c r="W320" s="11"/>
      <c r="X320" s="11"/>
      <c r="Y320" s="11"/>
      <c r="Z320" s="11"/>
      <c r="AA320" s="11"/>
      <c r="AB320" s="11"/>
      <c r="AC320" s="11"/>
      <c r="AD320" s="11">
        <v>175</v>
      </c>
      <c r="AE320" s="11"/>
      <c r="AF320" s="11"/>
      <c r="AG320" s="11"/>
      <c r="AH320" s="11"/>
      <c r="AI320" s="1"/>
      <c r="AJ320" s="1"/>
      <c r="AK320" s="1"/>
      <c r="AL320" s="1"/>
      <c r="AM320" s="1"/>
      <c r="AN320" s="1"/>
      <c r="AO320" s="1"/>
      <c r="AP320" s="1"/>
      <c r="AQ320" s="1"/>
      <c r="AR320" s="1">
        <v>189</v>
      </c>
      <c r="AS320" s="1">
        <v>555</v>
      </c>
      <c r="AT320" s="1"/>
      <c r="AU320" s="1">
        <v>155</v>
      </c>
      <c r="AV320" s="1"/>
      <c r="AW320" s="1"/>
      <c r="AX320" s="1"/>
      <c r="AY320" s="1"/>
      <c r="AZ320" s="1"/>
      <c r="BA320" s="1"/>
      <c r="BB320" s="1"/>
      <c r="BC320" s="19"/>
      <c r="BD320" s="19"/>
      <c r="BE320" s="19"/>
      <c r="BF320" s="12">
        <v>1878</v>
      </c>
      <c r="BG320" s="19"/>
      <c r="BH320" s="19">
        <f t="shared" si="4"/>
        <v>6</v>
      </c>
      <c r="BI320" s="19">
        <f t="shared" si="5"/>
        <v>0</v>
      </c>
      <c r="BJ320" s="19">
        <f t="shared" si="6"/>
        <v>6</v>
      </c>
      <c r="BK320" s="20">
        <f t="shared" si="7"/>
        <v>0.13636363636363635</v>
      </c>
      <c r="BL320" s="3"/>
      <c r="BM320" s="3"/>
      <c r="BN320" s="3"/>
      <c r="BO320" s="3"/>
      <c r="BP320" s="3"/>
      <c r="BQ320" s="3"/>
      <c r="BR320" s="3"/>
      <c r="BS320" s="3"/>
      <c r="BT320" s="3"/>
    </row>
    <row r="321" spans="2:72" x14ac:dyDescent="0.2">
      <c r="B321" s="1">
        <v>319</v>
      </c>
      <c r="C321" s="10" t="s">
        <v>274</v>
      </c>
      <c r="D321" s="12">
        <v>1877</v>
      </c>
      <c r="E321" s="11"/>
      <c r="F321" s="11"/>
      <c r="G321" s="11">
        <v>142</v>
      </c>
      <c r="H321" s="11"/>
      <c r="I321" s="11"/>
      <c r="J321" s="11"/>
      <c r="K321" s="11"/>
      <c r="L321" s="11"/>
      <c r="M321" s="11"/>
      <c r="N321" s="11"/>
      <c r="O321" s="11"/>
      <c r="P321" s="11"/>
      <c r="Q321" s="11">
        <v>161</v>
      </c>
      <c r="R321" s="11"/>
      <c r="S321" s="11"/>
      <c r="T321" s="11"/>
      <c r="U321" s="11"/>
      <c r="V321" s="11">
        <v>168</v>
      </c>
      <c r="W321" s="11"/>
      <c r="X321" s="11"/>
      <c r="Y321" s="11"/>
      <c r="Z321" s="11"/>
      <c r="AA321" s="11"/>
      <c r="AB321" s="11"/>
      <c r="AC321" s="11"/>
      <c r="AD321" s="11">
        <v>452</v>
      </c>
      <c r="AE321" s="11">
        <v>111</v>
      </c>
      <c r="AF321" s="11"/>
      <c r="AG321" s="11"/>
      <c r="AH321" s="11"/>
      <c r="AI321" s="1"/>
      <c r="AJ321" s="1"/>
      <c r="AK321" s="1"/>
      <c r="AL321" s="1"/>
      <c r="AM321" s="1">
        <v>168</v>
      </c>
      <c r="AN321" s="1">
        <v>239</v>
      </c>
      <c r="AO321" s="1">
        <v>168</v>
      </c>
      <c r="AP321" s="1"/>
      <c r="AQ321" s="1"/>
      <c r="AR321" s="1"/>
      <c r="AS321" s="1">
        <v>113</v>
      </c>
      <c r="AT321" s="1"/>
      <c r="AU321" s="1"/>
      <c r="AV321" s="1"/>
      <c r="AW321" s="1"/>
      <c r="AX321" s="1"/>
      <c r="AY321" s="1"/>
      <c r="AZ321" s="1"/>
      <c r="BA321" s="1"/>
      <c r="BB321" s="1"/>
      <c r="BC321" s="19"/>
      <c r="BD321" s="19">
        <v>155</v>
      </c>
      <c r="BE321" s="19"/>
      <c r="BF321" s="12">
        <v>1877</v>
      </c>
      <c r="BG321" s="19"/>
      <c r="BH321" s="19">
        <f t="shared" si="4"/>
        <v>10</v>
      </c>
      <c r="BI321" s="19">
        <f t="shared" si="5"/>
        <v>0</v>
      </c>
      <c r="BJ321" s="19">
        <f t="shared" si="6"/>
        <v>10</v>
      </c>
      <c r="BK321" s="20">
        <f t="shared" si="7"/>
        <v>0.22727272727272727</v>
      </c>
      <c r="BL321" s="3"/>
      <c r="BM321" s="3"/>
      <c r="BN321" s="3"/>
      <c r="BO321" s="3"/>
      <c r="BP321" s="3"/>
      <c r="BQ321" s="3"/>
      <c r="BR321" s="3"/>
      <c r="BS321" s="3"/>
      <c r="BT321" s="3"/>
    </row>
    <row r="322" spans="2:72" x14ac:dyDescent="0.2">
      <c r="B322" s="1">
        <v>320</v>
      </c>
      <c r="C322" s="10" t="s">
        <v>321</v>
      </c>
      <c r="D322" s="12">
        <v>1876</v>
      </c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>
        <v>177</v>
      </c>
      <c r="Q322" s="11">
        <v>153</v>
      </c>
      <c r="R322" s="11">
        <v>175</v>
      </c>
      <c r="S322" s="11"/>
      <c r="T322" s="11"/>
      <c r="U322" s="11">
        <v>163</v>
      </c>
      <c r="V322" s="11">
        <v>128</v>
      </c>
      <c r="W322" s="11"/>
      <c r="X322" s="11"/>
      <c r="Y322" s="11"/>
      <c r="Z322" s="11"/>
      <c r="AA322" s="11">
        <v>148</v>
      </c>
      <c r="AB322" s="11"/>
      <c r="AC322" s="11"/>
      <c r="AD322" s="11"/>
      <c r="AE322" s="11"/>
      <c r="AF322" s="11"/>
      <c r="AG322" s="11"/>
      <c r="AH322" s="11"/>
      <c r="AI322" s="1"/>
      <c r="AJ322" s="1"/>
      <c r="AK322" s="1"/>
      <c r="AL322" s="1"/>
      <c r="AM322" s="1"/>
      <c r="AN322" s="1"/>
      <c r="AO322" s="1"/>
      <c r="AP322" s="1">
        <v>181</v>
      </c>
      <c r="AQ322" s="1">
        <v>481</v>
      </c>
      <c r="AR322" s="1"/>
      <c r="AS322" s="1">
        <v>179</v>
      </c>
      <c r="AT322" s="1"/>
      <c r="AU322" s="1"/>
      <c r="AV322" s="1"/>
      <c r="AW322" s="1"/>
      <c r="AX322" s="1"/>
      <c r="AY322" s="1">
        <v>91</v>
      </c>
      <c r="AZ322" s="1"/>
      <c r="BA322" s="1"/>
      <c r="BB322" s="1"/>
      <c r="BC322" s="19"/>
      <c r="BD322" s="19"/>
      <c r="BE322" s="19"/>
      <c r="BF322" s="12">
        <v>1876</v>
      </c>
      <c r="BG322" s="19"/>
      <c r="BH322" s="19">
        <f t="shared" si="4"/>
        <v>10</v>
      </c>
      <c r="BI322" s="19">
        <f t="shared" si="5"/>
        <v>0</v>
      </c>
      <c r="BJ322" s="19">
        <f t="shared" si="6"/>
        <v>10</v>
      </c>
      <c r="BK322" s="20">
        <f t="shared" si="7"/>
        <v>0.22727272727272727</v>
      </c>
      <c r="BL322" s="3"/>
      <c r="BM322" s="3"/>
      <c r="BN322" s="3"/>
      <c r="BO322" s="3"/>
      <c r="BP322" s="3"/>
      <c r="BQ322" s="3"/>
      <c r="BR322" s="3"/>
      <c r="BS322" s="3"/>
      <c r="BT322" s="3"/>
    </row>
    <row r="323" spans="2:72" x14ac:dyDescent="0.2">
      <c r="B323" s="1">
        <v>321</v>
      </c>
      <c r="C323" s="10" t="s">
        <v>306</v>
      </c>
      <c r="D323" s="12">
        <v>1863</v>
      </c>
      <c r="E323" s="11"/>
      <c r="F323" s="11">
        <v>189</v>
      </c>
      <c r="G323" s="11"/>
      <c r="H323" s="11">
        <v>178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>
        <v>451</v>
      </c>
      <c r="V323" s="11"/>
      <c r="W323" s="11"/>
      <c r="X323" s="11"/>
      <c r="Y323" s="11"/>
      <c r="Z323" s="11">
        <v>129</v>
      </c>
      <c r="AA323" s="11"/>
      <c r="AB323" s="11">
        <v>163</v>
      </c>
      <c r="AC323" s="11"/>
      <c r="AD323" s="11"/>
      <c r="AE323" s="11"/>
      <c r="AF323" s="11"/>
      <c r="AG323" s="11"/>
      <c r="AH323" s="1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>
        <v>234</v>
      </c>
      <c r="AU323" s="1">
        <v>107</v>
      </c>
      <c r="AV323" s="1"/>
      <c r="AW323" s="1"/>
      <c r="AX323" s="1"/>
      <c r="AY323" s="1"/>
      <c r="AZ323" s="1"/>
      <c r="BA323" s="1"/>
      <c r="BB323" s="1"/>
      <c r="BC323" s="19">
        <v>273</v>
      </c>
      <c r="BD323" s="19"/>
      <c r="BE323" s="19">
        <v>139</v>
      </c>
      <c r="BF323" s="12">
        <v>1863</v>
      </c>
      <c r="BG323" s="19"/>
      <c r="BH323" s="19">
        <f t="shared" si="4"/>
        <v>9</v>
      </c>
      <c r="BI323" s="19">
        <f t="shared" si="5"/>
        <v>0</v>
      </c>
      <c r="BJ323" s="19">
        <f t="shared" si="6"/>
        <v>9</v>
      </c>
      <c r="BK323" s="20">
        <f t="shared" si="7"/>
        <v>0.20454545454545456</v>
      </c>
      <c r="BL323" s="3"/>
      <c r="BM323" s="3"/>
      <c r="BN323" s="3"/>
      <c r="BO323" s="3"/>
      <c r="BP323" s="3"/>
      <c r="BQ323" s="3"/>
      <c r="BR323" s="3"/>
      <c r="BS323" s="3"/>
      <c r="BT323" s="3"/>
    </row>
    <row r="324" spans="2:72" x14ac:dyDescent="0.2">
      <c r="B324" s="1">
        <v>322</v>
      </c>
      <c r="C324" s="10" t="s">
        <v>1259</v>
      </c>
      <c r="D324" s="12">
        <v>1861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>
        <v>150</v>
      </c>
      <c r="V324" s="11"/>
      <c r="W324" s="11"/>
      <c r="X324" s="11"/>
      <c r="Y324" s="11">
        <v>176</v>
      </c>
      <c r="Z324" s="11"/>
      <c r="AA324" s="11">
        <v>161</v>
      </c>
      <c r="AB324" s="11"/>
      <c r="AC324" s="11"/>
      <c r="AD324" s="11"/>
      <c r="AE324" s="11"/>
      <c r="AF324" s="11"/>
      <c r="AG324" s="11"/>
      <c r="AH324" s="11"/>
      <c r="AI324" s="1"/>
      <c r="AJ324" s="1">
        <v>145</v>
      </c>
      <c r="AK324" s="1"/>
      <c r="AL324" s="1"/>
      <c r="AM324" s="1"/>
      <c r="AN324" s="1">
        <v>193</v>
      </c>
      <c r="AO324" s="1"/>
      <c r="AP324" s="1"/>
      <c r="AQ324" s="1"/>
      <c r="AR324" s="1">
        <v>150</v>
      </c>
      <c r="AS324" s="1"/>
      <c r="AT324" s="1"/>
      <c r="AU324" s="1"/>
      <c r="AV324" s="1">
        <v>161</v>
      </c>
      <c r="AW324" s="1"/>
      <c r="AX324" s="1">
        <v>208</v>
      </c>
      <c r="AY324" s="1">
        <v>123</v>
      </c>
      <c r="AZ324" s="1"/>
      <c r="BA324" s="1"/>
      <c r="BB324" s="1"/>
      <c r="BC324" s="19"/>
      <c r="BD324" s="19">
        <v>246</v>
      </c>
      <c r="BE324" s="19">
        <v>148</v>
      </c>
      <c r="BF324" s="12">
        <v>1861</v>
      </c>
      <c r="BG324" s="19"/>
      <c r="BH324" s="19">
        <f t="shared" si="4"/>
        <v>11</v>
      </c>
      <c r="BI324" s="19">
        <f t="shared" si="5"/>
        <v>0</v>
      </c>
      <c r="BJ324" s="19">
        <f t="shared" si="6"/>
        <v>11</v>
      </c>
      <c r="BK324" s="20">
        <f t="shared" si="7"/>
        <v>0.25</v>
      </c>
      <c r="BL324" s="3"/>
      <c r="BM324" s="3"/>
      <c r="BN324" s="3"/>
      <c r="BO324" s="3"/>
      <c r="BP324" s="3"/>
      <c r="BQ324" s="3"/>
      <c r="BR324" s="3"/>
      <c r="BS324" s="3"/>
      <c r="BT324" s="3"/>
    </row>
    <row r="325" spans="2:72" x14ac:dyDescent="0.2">
      <c r="B325" s="1">
        <v>323</v>
      </c>
      <c r="C325" s="10" t="s">
        <v>1260</v>
      </c>
      <c r="D325" s="12">
        <v>1852</v>
      </c>
      <c r="E325" s="11"/>
      <c r="F325" s="11">
        <v>550</v>
      </c>
      <c r="G325" s="11"/>
      <c r="H325" s="11"/>
      <c r="I325" s="11"/>
      <c r="J325" s="11"/>
      <c r="K325" s="11">
        <v>242</v>
      </c>
      <c r="L325" s="11">
        <v>185</v>
      </c>
      <c r="M325" s="11"/>
      <c r="N325" s="11"/>
      <c r="O325" s="11"/>
      <c r="P325" s="11">
        <v>268</v>
      </c>
      <c r="Q325" s="11"/>
      <c r="R325" s="11"/>
      <c r="S325" s="11"/>
      <c r="T325" s="11">
        <v>225</v>
      </c>
      <c r="U325" s="11">
        <v>153</v>
      </c>
      <c r="V325" s="11"/>
      <c r="W325" s="11"/>
      <c r="X325" s="11"/>
      <c r="Y325" s="11">
        <v>229</v>
      </c>
      <c r="Z325" s="11"/>
      <c r="AA325" s="11"/>
      <c r="AB325" s="11"/>
      <c r="AC325" s="11"/>
      <c r="AD325" s="11"/>
      <c r="AE325" s="11"/>
      <c r="AF325" s="11"/>
      <c r="AG325" s="11"/>
      <c r="AH325" s="1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9"/>
      <c r="BD325" s="19"/>
      <c r="BE325" s="19"/>
      <c r="BF325" s="12">
        <v>1852</v>
      </c>
      <c r="BG325" s="19"/>
      <c r="BH325" s="19">
        <f t="shared" si="4"/>
        <v>7</v>
      </c>
      <c r="BI325" s="19">
        <f t="shared" si="5"/>
        <v>0</v>
      </c>
      <c r="BJ325" s="19">
        <f t="shared" si="6"/>
        <v>7</v>
      </c>
      <c r="BK325" s="20">
        <f t="shared" si="7"/>
        <v>0.15909090909090909</v>
      </c>
      <c r="BL325" s="3"/>
      <c r="BM325" s="3"/>
      <c r="BN325" s="3"/>
      <c r="BO325" s="3"/>
      <c r="BP325" s="3"/>
      <c r="BQ325" s="3"/>
      <c r="BR325" s="3"/>
      <c r="BS325" s="3"/>
      <c r="BT325" s="3"/>
    </row>
    <row r="326" spans="2:72" x14ac:dyDescent="0.2">
      <c r="B326" s="1">
        <v>324</v>
      </c>
      <c r="C326" s="10" t="s">
        <v>269</v>
      </c>
      <c r="D326" s="12">
        <v>1848</v>
      </c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"/>
      <c r="AJ326" s="1"/>
      <c r="AK326" s="1"/>
      <c r="AL326" s="1"/>
      <c r="AM326" s="1">
        <v>147</v>
      </c>
      <c r="AN326" s="1"/>
      <c r="AO326" s="1"/>
      <c r="AP326" s="1"/>
      <c r="AQ326" s="1">
        <v>110</v>
      </c>
      <c r="AR326" s="1"/>
      <c r="AS326" s="1">
        <v>152</v>
      </c>
      <c r="AT326" s="1"/>
      <c r="AU326" s="1">
        <v>158</v>
      </c>
      <c r="AV326" s="1"/>
      <c r="AW326" s="1">
        <v>259</v>
      </c>
      <c r="AX326" s="1"/>
      <c r="AY326" s="1">
        <v>190</v>
      </c>
      <c r="AZ326" s="1">
        <v>330</v>
      </c>
      <c r="BA326" s="1"/>
      <c r="BB326" s="1"/>
      <c r="BC326" s="19">
        <v>101</v>
      </c>
      <c r="BD326" s="19">
        <v>180</v>
      </c>
      <c r="BE326" s="19">
        <v>221</v>
      </c>
      <c r="BF326" s="12">
        <v>1848</v>
      </c>
      <c r="BG326" s="19"/>
      <c r="BH326" s="19">
        <f t="shared" si="4"/>
        <v>10</v>
      </c>
      <c r="BI326" s="19">
        <f t="shared" si="5"/>
        <v>0</v>
      </c>
      <c r="BJ326" s="19">
        <f t="shared" si="6"/>
        <v>10</v>
      </c>
      <c r="BK326" s="20">
        <f t="shared" si="7"/>
        <v>0.22727272727272727</v>
      </c>
      <c r="BL326" s="3"/>
      <c r="BM326" s="3"/>
      <c r="BN326" s="3"/>
      <c r="BO326" s="3"/>
      <c r="BP326" s="3"/>
      <c r="BQ326" s="3"/>
      <c r="BR326" s="3"/>
      <c r="BS326" s="3"/>
      <c r="BT326" s="3"/>
    </row>
    <row r="327" spans="2:72" x14ac:dyDescent="0.2">
      <c r="B327" s="1">
        <v>325</v>
      </c>
      <c r="C327" s="10" t="s">
        <v>975</v>
      </c>
      <c r="D327" s="12">
        <v>1846</v>
      </c>
      <c r="E327" s="11"/>
      <c r="F327" s="11"/>
      <c r="G327" s="11"/>
      <c r="H327" s="11"/>
      <c r="I327" s="11"/>
      <c r="J327" s="11"/>
      <c r="K327" s="11"/>
      <c r="L327" s="11">
        <v>149</v>
      </c>
      <c r="M327" s="11">
        <v>271</v>
      </c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"/>
      <c r="AJ327" s="1"/>
      <c r="AK327" s="1"/>
      <c r="AL327" s="1"/>
      <c r="AM327" s="1"/>
      <c r="AN327" s="1">
        <v>142</v>
      </c>
      <c r="AO327" s="1"/>
      <c r="AP327" s="1"/>
      <c r="AQ327" s="1"/>
      <c r="AR327" s="1"/>
      <c r="AS327" s="1"/>
      <c r="AT327" s="1"/>
      <c r="AU327" s="1"/>
      <c r="AV327" s="1">
        <v>253</v>
      </c>
      <c r="AW327" s="1">
        <v>340</v>
      </c>
      <c r="AX327" s="1"/>
      <c r="AY327" s="1">
        <v>119</v>
      </c>
      <c r="AZ327" s="1">
        <v>340</v>
      </c>
      <c r="BA327" s="1">
        <v>232</v>
      </c>
      <c r="BB327" s="1"/>
      <c r="BC327" s="19"/>
      <c r="BD327" s="19"/>
      <c r="BE327" s="19"/>
      <c r="BF327" s="12">
        <v>1846</v>
      </c>
      <c r="BG327" s="19"/>
      <c r="BH327" s="19">
        <f t="shared" si="4"/>
        <v>8</v>
      </c>
      <c r="BI327" s="19">
        <f t="shared" si="5"/>
        <v>0</v>
      </c>
      <c r="BJ327" s="19">
        <f t="shared" si="6"/>
        <v>8</v>
      </c>
      <c r="BK327" s="20">
        <f t="shared" si="7"/>
        <v>0.18181818181818182</v>
      </c>
      <c r="BL327" s="3"/>
      <c r="BM327" s="3"/>
      <c r="BN327" s="3"/>
      <c r="BO327" s="3"/>
      <c r="BP327" s="3"/>
      <c r="BQ327" s="3"/>
      <c r="BR327" s="3"/>
      <c r="BS327" s="3"/>
      <c r="BT327" s="3"/>
    </row>
    <row r="328" spans="2:72" x14ac:dyDescent="0.2">
      <c r="B328" s="1">
        <v>326</v>
      </c>
      <c r="C328" s="10" t="s">
        <v>168</v>
      </c>
      <c r="D328" s="12">
        <v>1845</v>
      </c>
      <c r="E328" s="11"/>
      <c r="F328" s="11">
        <v>225</v>
      </c>
      <c r="G328" s="11"/>
      <c r="H328" s="11"/>
      <c r="I328" s="11"/>
      <c r="J328" s="11"/>
      <c r="K328" s="11">
        <v>251</v>
      </c>
      <c r="L328" s="11"/>
      <c r="M328" s="11"/>
      <c r="N328" s="11"/>
      <c r="O328" s="11"/>
      <c r="P328" s="11"/>
      <c r="Q328" s="11"/>
      <c r="R328" s="11">
        <v>142</v>
      </c>
      <c r="S328" s="11"/>
      <c r="T328" s="11"/>
      <c r="U328" s="11"/>
      <c r="V328" s="11"/>
      <c r="W328" s="11"/>
      <c r="X328" s="11"/>
      <c r="Y328" s="11">
        <v>175</v>
      </c>
      <c r="Z328" s="11"/>
      <c r="AA328" s="11"/>
      <c r="AB328" s="11">
        <v>816</v>
      </c>
      <c r="AC328" s="11"/>
      <c r="AD328" s="11"/>
      <c r="AE328" s="11"/>
      <c r="AF328" s="11"/>
      <c r="AG328" s="11"/>
      <c r="AH328" s="11"/>
      <c r="AI328" s="1"/>
      <c r="AJ328" s="1"/>
      <c r="AK328" s="1"/>
      <c r="AL328" s="1"/>
      <c r="AM328" s="1"/>
      <c r="AN328" s="1"/>
      <c r="AO328" s="1">
        <v>236</v>
      </c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9"/>
      <c r="BD328" s="19"/>
      <c r="BE328" s="19"/>
      <c r="BF328" s="12">
        <v>1845</v>
      </c>
      <c r="BG328" s="19"/>
      <c r="BH328" s="19">
        <f t="shared" si="4"/>
        <v>6</v>
      </c>
      <c r="BI328" s="19">
        <f t="shared" si="5"/>
        <v>0</v>
      </c>
      <c r="BJ328" s="19">
        <f t="shared" si="6"/>
        <v>6</v>
      </c>
      <c r="BK328" s="20">
        <f t="shared" si="7"/>
        <v>0.13636363636363635</v>
      </c>
      <c r="BL328" s="3"/>
      <c r="BM328" s="3"/>
      <c r="BN328" s="3"/>
      <c r="BO328" s="3"/>
      <c r="BP328" s="3"/>
      <c r="BQ328" s="3"/>
      <c r="BR328" s="3"/>
      <c r="BS328" s="3"/>
      <c r="BT328" s="3"/>
    </row>
    <row r="329" spans="2:72" x14ac:dyDescent="0.2">
      <c r="B329" s="1">
        <v>327</v>
      </c>
      <c r="C329" s="10" t="s">
        <v>1261</v>
      </c>
      <c r="D329" s="12">
        <v>1828</v>
      </c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">
        <v>107</v>
      </c>
      <c r="AJ329" s="1"/>
      <c r="AK329" s="1">
        <v>168</v>
      </c>
      <c r="AL329" s="1"/>
      <c r="AM329" s="1">
        <v>186</v>
      </c>
      <c r="AN329" s="1"/>
      <c r="AO329" s="1"/>
      <c r="AP329" s="1"/>
      <c r="AQ329" s="1"/>
      <c r="AR329" s="1"/>
      <c r="AS329" s="1"/>
      <c r="AT329" s="1">
        <v>238</v>
      </c>
      <c r="AU329" s="1"/>
      <c r="AV329" s="1"/>
      <c r="AW329" s="1"/>
      <c r="AX329" s="1">
        <v>212</v>
      </c>
      <c r="AY329" s="1"/>
      <c r="AZ329" s="1">
        <v>288</v>
      </c>
      <c r="BA329" s="1"/>
      <c r="BB329" s="1">
        <v>205</v>
      </c>
      <c r="BC329" s="19">
        <v>121</v>
      </c>
      <c r="BD329" s="19">
        <v>303</v>
      </c>
      <c r="BE329" s="19"/>
      <c r="BF329" s="12">
        <v>1828</v>
      </c>
      <c r="BG329" s="19"/>
      <c r="BH329" s="19">
        <f t="shared" si="4"/>
        <v>9</v>
      </c>
      <c r="BI329" s="19">
        <f t="shared" si="5"/>
        <v>0</v>
      </c>
      <c r="BJ329" s="19">
        <f t="shared" si="6"/>
        <v>9</v>
      </c>
      <c r="BK329" s="20">
        <f t="shared" si="7"/>
        <v>0.20454545454545456</v>
      </c>
      <c r="BL329" s="3"/>
      <c r="BM329" s="3"/>
      <c r="BN329" s="3"/>
      <c r="BO329" s="3"/>
      <c r="BP329" s="3"/>
      <c r="BQ329" s="3"/>
      <c r="BR329" s="3"/>
      <c r="BS329" s="3"/>
      <c r="BT329" s="3"/>
    </row>
    <row r="330" spans="2:72" x14ac:dyDescent="0.2">
      <c r="B330" s="1">
        <v>328</v>
      </c>
      <c r="C330" s="10" t="s">
        <v>273</v>
      </c>
      <c r="D330" s="12">
        <v>1825</v>
      </c>
      <c r="E330" s="11"/>
      <c r="F330" s="11"/>
      <c r="G330" s="11"/>
      <c r="H330" s="11"/>
      <c r="I330" s="11"/>
      <c r="J330" s="11"/>
      <c r="K330" s="11"/>
      <c r="L330" s="11">
        <v>292</v>
      </c>
      <c r="M330" s="11">
        <v>1084</v>
      </c>
      <c r="N330" s="11"/>
      <c r="O330" s="11"/>
      <c r="P330" s="11">
        <v>228</v>
      </c>
      <c r="Q330" s="11"/>
      <c r="R330" s="11">
        <v>221</v>
      </c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9"/>
      <c r="BD330" s="19"/>
      <c r="BE330" s="19"/>
      <c r="BF330" s="12">
        <v>1825</v>
      </c>
      <c r="BG330" s="19"/>
      <c r="BH330" s="19">
        <f t="shared" si="4"/>
        <v>4</v>
      </c>
      <c r="BI330" s="19">
        <f t="shared" si="5"/>
        <v>0</v>
      </c>
      <c r="BJ330" s="19">
        <f t="shared" si="6"/>
        <v>4</v>
      </c>
      <c r="BK330" s="20">
        <f t="shared" si="7"/>
        <v>9.0909090909090912E-2</v>
      </c>
      <c r="BL330" s="3"/>
      <c r="BM330" s="3"/>
      <c r="BN330" s="3"/>
      <c r="BO330" s="3"/>
      <c r="BP330" s="3"/>
      <c r="BQ330" s="3"/>
      <c r="BR330" s="3"/>
      <c r="BS330" s="3"/>
      <c r="BT330" s="3"/>
    </row>
    <row r="331" spans="2:72" x14ac:dyDescent="0.2">
      <c r="B331" s="1">
        <v>329</v>
      </c>
      <c r="C331" s="10" t="s">
        <v>371</v>
      </c>
      <c r="D331" s="12">
        <v>1821</v>
      </c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2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">
        <v>208</v>
      </c>
      <c r="AJ331" s="1"/>
      <c r="AK331" s="1">
        <v>195</v>
      </c>
      <c r="AL331" s="1"/>
      <c r="AM331" s="1"/>
      <c r="AN331" s="1"/>
      <c r="AO331" s="1"/>
      <c r="AP331" s="1"/>
      <c r="AQ331" s="1"/>
      <c r="AR331" s="1"/>
      <c r="AS331" s="1"/>
      <c r="AT331" s="1">
        <v>279</v>
      </c>
      <c r="AU331" s="1"/>
      <c r="AV331" s="1"/>
      <c r="AW331" s="1"/>
      <c r="AX331" s="1">
        <v>236</v>
      </c>
      <c r="AY331" s="1"/>
      <c r="AZ331" s="1">
        <v>193</v>
      </c>
      <c r="BA331" s="1"/>
      <c r="BB331" s="1">
        <v>457</v>
      </c>
      <c r="BC331" s="19">
        <v>125</v>
      </c>
      <c r="BD331" s="19"/>
      <c r="BE331" s="19">
        <v>128</v>
      </c>
      <c r="BF331" s="12">
        <v>1821</v>
      </c>
      <c r="BG331" s="19"/>
      <c r="BH331" s="19">
        <f t="shared" si="4"/>
        <v>8</v>
      </c>
      <c r="BI331" s="19">
        <f t="shared" si="5"/>
        <v>0</v>
      </c>
      <c r="BJ331" s="19">
        <f t="shared" si="6"/>
        <v>8</v>
      </c>
      <c r="BK331" s="20">
        <f t="shared" si="7"/>
        <v>0.18181818181818182</v>
      </c>
      <c r="BL331" s="3"/>
      <c r="BM331" s="3"/>
      <c r="BN331" s="3"/>
      <c r="BO331" s="3"/>
      <c r="BP331" s="3"/>
      <c r="BQ331" s="3"/>
      <c r="BR331" s="3"/>
      <c r="BS331" s="3"/>
      <c r="BT331" s="3"/>
    </row>
    <row r="332" spans="2:72" x14ac:dyDescent="0.2">
      <c r="B332" s="1">
        <v>330</v>
      </c>
      <c r="C332" s="10" t="s">
        <v>925</v>
      </c>
      <c r="D332" s="12">
        <v>1819</v>
      </c>
      <c r="E332" s="11"/>
      <c r="F332" s="11">
        <v>270</v>
      </c>
      <c r="G332" s="11"/>
      <c r="H332" s="11"/>
      <c r="I332" s="11"/>
      <c r="J332" s="11"/>
      <c r="K332" s="11">
        <v>199</v>
      </c>
      <c r="L332" s="11"/>
      <c r="M332" s="11">
        <v>153</v>
      </c>
      <c r="N332" s="11"/>
      <c r="O332" s="11"/>
      <c r="P332" s="11"/>
      <c r="Q332" s="11"/>
      <c r="R332" s="11">
        <v>118</v>
      </c>
      <c r="S332" s="11"/>
      <c r="T332" s="11"/>
      <c r="U332" s="11"/>
      <c r="V332" s="11">
        <v>123</v>
      </c>
      <c r="W332" s="11"/>
      <c r="X332" s="11"/>
      <c r="Y332" s="11"/>
      <c r="Z332" s="11"/>
      <c r="AA332" s="11">
        <v>155</v>
      </c>
      <c r="AB332" s="11">
        <v>132</v>
      </c>
      <c r="AC332" s="11"/>
      <c r="AD332" s="11"/>
      <c r="AE332" s="11"/>
      <c r="AF332" s="11"/>
      <c r="AG332" s="11">
        <v>115</v>
      </c>
      <c r="AH332" s="11"/>
      <c r="AI332" s="1">
        <v>308</v>
      </c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9">
        <v>132</v>
      </c>
      <c r="BD332" s="19"/>
      <c r="BE332" s="19">
        <v>114</v>
      </c>
      <c r="BF332" s="12">
        <v>1819</v>
      </c>
      <c r="BG332" s="19"/>
      <c r="BH332" s="19">
        <f t="shared" si="4"/>
        <v>11</v>
      </c>
      <c r="BI332" s="19">
        <f t="shared" si="5"/>
        <v>0</v>
      </c>
      <c r="BJ332" s="19">
        <f t="shared" si="6"/>
        <v>11</v>
      </c>
      <c r="BK332" s="20">
        <f t="shared" si="7"/>
        <v>0.25</v>
      </c>
      <c r="BL332" s="3"/>
      <c r="BM332" s="3"/>
      <c r="BN332" s="3"/>
      <c r="BO332" s="3"/>
      <c r="BP332" s="3"/>
      <c r="BQ332" s="3"/>
      <c r="BR332" s="3"/>
      <c r="BS332" s="3"/>
      <c r="BT332" s="3"/>
    </row>
    <row r="333" spans="2:72" x14ac:dyDescent="0.2">
      <c r="B333" s="1">
        <v>331</v>
      </c>
      <c r="C333" s="10" t="s">
        <v>1262</v>
      </c>
      <c r="D333" s="12">
        <v>1819</v>
      </c>
      <c r="E333" s="11"/>
      <c r="F333" s="11"/>
      <c r="G333" s="11"/>
      <c r="H333" s="11">
        <v>282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>
        <v>382</v>
      </c>
      <c r="S333" s="11"/>
      <c r="T333" s="11"/>
      <c r="U333" s="11"/>
      <c r="V333" s="11"/>
      <c r="W333" s="11"/>
      <c r="X333" s="11"/>
      <c r="Y333" s="11"/>
      <c r="Z333" s="11">
        <v>245</v>
      </c>
      <c r="AA333" s="11"/>
      <c r="AB333" s="11"/>
      <c r="AC333" s="11"/>
      <c r="AD333" s="11"/>
      <c r="AE333" s="11"/>
      <c r="AF333" s="11"/>
      <c r="AG333" s="11"/>
      <c r="AH333" s="11"/>
      <c r="AI333" s="1">
        <v>116</v>
      </c>
      <c r="AJ333" s="1"/>
      <c r="AK333" s="1"/>
      <c r="AL333" s="1"/>
      <c r="AM333" s="1">
        <v>394</v>
      </c>
      <c r="AN333" s="1"/>
      <c r="AO333" s="1"/>
      <c r="AP333" s="1"/>
      <c r="AQ333" s="1">
        <v>227</v>
      </c>
      <c r="AR333" s="1"/>
      <c r="AS333" s="1"/>
      <c r="AT333" s="1"/>
      <c r="AU333" s="1"/>
      <c r="AV333" s="1">
        <v>173</v>
      </c>
      <c r="AW333" s="1"/>
      <c r="AX333" s="1"/>
      <c r="AY333" s="1"/>
      <c r="AZ333" s="1"/>
      <c r="BA333" s="1"/>
      <c r="BB333" s="1"/>
      <c r="BC333" s="19"/>
      <c r="BD333" s="19"/>
      <c r="BE333" s="19"/>
      <c r="BF333" s="12">
        <v>1819</v>
      </c>
      <c r="BG333" s="19"/>
      <c r="BH333" s="19">
        <f t="shared" si="4"/>
        <v>7</v>
      </c>
      <c r="BI333" s="19">
        <f t="shared" si="5"/>
        <v>0</v>
      </c>
      <c r="BJ333" s="19">
        <f t="shared" si="6"/>
        <v>7</v>
      </c>
      <c r="BK333" s="20">
        <f t="shared" si="7"/>
        <v>0.15909090909090909</v>
      </c>
      <c r="BL333" s="3"/>
      <c r="BM333" s="3"/>
      <c r="BN333" s="3"/>
      <c r="BO333" s="3"/>
      <c r="BP333" s="3"/>
      <c r="BQ333" s="3"/>
      <c r="BR333" s="3"/>
      <c r="BS333" s="3"/>
      <c r="BT333" s="3"/>
    </row>
    <row r="334" spans="2:72" x14ac:dyDescent="0.2">
      <c r="B334" s="1">
        <v>332</v>
      </c>
      <c r="C334" s="10" t="s">
        <v>388</v>
      </c>
      <c r="D334" s="12">
        <v>1818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">
        <v>498</v>
      </c>
      <c r="AJ334" s="1"/>
      <c r="AK334" s="1"/>
      <c r="AL334" s="1"/>
      <c r="AM334" s="1"/>
      <c r="AN334" s="1">
        <v>320</v>
      </c>
      <c r="AO334" s="1"/>
      <c r="AP334" s="1"/>
      <c r="AQ334" s="1"/>
      <c r="AR334" s="1"/>
      <c r="AS334" s="1"/>
      <c r="AT334" s="1"/>
      <c r="AU334" s="1"/>
      <c r="AV334" s="1"/>
      <c r="AW334" s="1">
        <v>149</v>
      </c>
      <c r="AX334" s="1"/>
      <c r="AY334" s="1"/>
      <c r="AZ334" s="1">
        <v>417</v>
      </c>
      <c r="BA334" s="1"/>
      <c r="BB334" s="1"/>
      <c r="BC334" s="19">
        <v>179</v>
      </c>
      <c r="BD334" s="19"/>
      <c r="BE334" s="19">
        <v>255</v>
      </c>
      <c r="BF334" s="12">
        <v>1818</v>
      </c>
      <c r="BG334" s="19"/>
      <c r="BH334" s="19">
        <f t="shared" si="4"/>
        <v>6</v>
      </c>
      <c r="BI334" s="19">
        <f t="shared" si="5"/>
        <v>0</v>
      </c>
      <c r="BJ334" s="19">
        <f t="shared" si="6"/>
        <v>6</v>
      </c>
      <c r="BK334" s="20">
        <f t="shared" si="7"/>
        <v>0.13636363636363635</v>
      </c>
      <c r="BL334" s="3"/>
      <c r="BM334" s="3"/>
      <c r="BN334" s="3"/>
      <c r="BO334" s="3"/>
      <c r="BP334" s="3"/>
      <c r="BQ334" s="3"/>
      <c r="BR334" s="3"/>
      <c r="BS334" s="3"/>
      <c r="BT334" s="3"/>
    </row>
    <row r="335" spans="2:72" x14ac:dyDescent="0.2">
      <c r="B335" s="1">
        <v>333</v>
      </c>
      <c r="C335" s="10" t="s">
        <v>1263</v>
      </c>
      <c r="D335" s="12">
        <v>1818</v>
      </c>
      <c r="E335" s="11"/>
      <c r="F335" s="11"/>
      <c r="G335" s="11"/>
      <c r="H335" s="11">
        <v>122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>
        <v>342</v>
      </c>
      <c r="V335" s="11"/>
      <c r="W335" s="11"/>
      <c r="X335" s="11"/>
      <c r="Y335" s="11"/>
      <c r="Z335" s="11"/>
      <c r="AA335" s="11">
        <v>175</v>
      </c>
      <c r="AB335" s="11"/>
      <c r="AC335" s="11"/>
      <c r="AD335" s="11"/>
      <c r="AE335" s="11"/>
      <c r="AF335" s="11"/>
      <c r="AG335" s="11">
        <v>269</v>
      </c>
      <c r="AH335" s="11"/>
      <c r="AI335" s="1">
        <v>119</v>
      </c>
      <c r="AJ335" s="1">
        <v>154</v>
      </c>
      <c r="AK335" s="1">
        <v>131</v>
      </c>
      <c r="AL335" s="1"/>
      <c r="AM335" s="1">
        <v>93</v>
      </c>
      <c r="AN335" s="1"/>
      <c r="AO335" s="1"/>
      <c r="AP335" s="1"/>
      <c r="AQ335" s="1">
        <v>179</v>
      </c>
      <c r="AR335" s="1"/>
      <c r="AS335" s="1"/>
      <c r="AT335" s="1"/>
      <c r="AU335" s="1">
        <v>134</v>
      </c>
      <c r="AV335" s="1"/>
      <c r="AW335" s="1"/>
      <c r="AX335" s="1"/>
      <c r="AY335" s="1">
        <v>100</v>
      </c>
      <c r="AZ335" s="1"/>
      <c r="BA335" s="1"/>
      <c r="BB335" s="1"/>
      <c r="BC335" s="19"/>
      <c r="BD335" s="19"/>
      <c r="BE335" s="19"/>
      <c r="BF335" s="12">
        <v>1818</v>
      </c>
      <c r="BG335" s="19"/>
      <c r="BH335" s="19">
        <f t="shared" si="4"/>
        <v>11</v>
      </c>
      <c r="BI335" s="19">
        <f t="shared" si="5"/>
        <v>0</v>
      </c>
      <c r="BJ335" s="19">
        <f t="shared" si="6"/>
        <v>11</v>
      </c>
      <c r="BK335" s="20">
        <f t="shared" si="7"/>
        <v>0.25</v>
      </c>
      <c r="BL335" s="3"/>
      <c r="BM335" s="3"/>
      <c r="BN335" s="3"/>
      <c r="BO335" s="3"/>
      <c r="BP335" s="3"/>
      <c r="BQ335" s="3"/>
      <c r="BR335" s="3"/>
      <c r="BS335" s="3"/>
      <c r="BT335" s="3"/>
    </row>
    <row r="336" spans="2:72" x14ac:dyDescent="0.2">
      <c r="B336" s="1">
        <v>334</v>
      </c>
      <c r="C336" s="10" t="s">
        <v>1009</v>
      </c>
      <c r="D336" s="12">
        <v>1818</v>
      </c>
      <c r="E336" s="11"/>
      <c r="F336" s="11"/>
      <c r="G336" s="11">
        <v>214</v>
      </c>
      <c r="H336" s="11"/>
      <c r="I336" s="11"/>
      <c r="J336" s="11"/>
      <c r="K336" s="11"/>
      <c r="L336" s="11">
        <v>143</v>
      </c>
      <c r="M336" s="11"/>
      <c r="N336" s="11"/>
      <c r="O336" s="11"/>
      <c r="P336" s="11"/>
      <c r="Q336" s="11"/>
      <c r="R336" s="11">
        <v>146</v>
      </c>
      <c r="S336" s="11"/>
      <c r="T336" s="11"/>
      <c r="U336" s="11">
        <v>268</v>
      </c>
      <c r="V336" s="11">
        <v>286</v>
      </c>
      <c r="W336" s="11"/>
      <c r="X336" s="11"/>
      <c r="Y336" s="11">
        <v>198</v>
      </c>
      <c r="Z336" s="11"/>
      <c r="AA336" s="11"/>
      <c r="AB336" s="11"/>
      <c r="AC336" s="11"/>
      <c r="AD336" s="11"/>
      <c r="AE336" s="11"/>
      <c r="AF336" s="11"/>
      <c r="AG336" s="11"/>
      <c r="AH336" s="11"/>
      <c r="AI336" s="1">
        <v>111</v>
      </c>
      <c r="AJ336" s="1">
        <v>328</v>
      </c>
      <c r="AK336" s="1"/>
      <c r="AL336" s="1"/>
      <c r="AM336" s="1"/>
      <c r="AN336" s="1"/>
      <c r="AO336" s="1">
        <v>124</v>
      </c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9"/>
      <c r="BD336" s="19"/>
      <c r="BE336" s="19"/>
      <c r="BF336" s="12">
        <v>1818</v>
      </c>
      <c r="BG336" s="19"/>
      <c r="BH336" s="19">
        <f t="shared" si="4"/>
        <v>9</v>
      </c>
      <c r="BI336" s="19">
        <f t="shared" si="5"/>
        <v>0</v>
      </c>
      <c r="BJ336" s="19">
        <f t="shared" si="6"/>
        <v>9</v>
      </c>
      <c r="BK336" s="20">
        <f t="shared" si="7"/>
        <v>0.20454545454545456</v>
      </c>
      <c r="BL336" s="3"/>
      <c r="BM336" s="3"/>
      <c r="BN336" s="3"/>
      <c r="BO336" s="3"/>
      <c r="BP336" s="3"/>
      <c r="BQ336" s="3"/>
      <c r="BR336" s="3"/>
      <c r="BS336" s="3"/>
      <c r="BT336" s="3"/>
    </row>
    <row r="337" spans="2:72" x14ac:dyDescent="0.2">
      <c r="B337" s="1">
        <v>335</v>
      </c>
      <c r="C337" s="10" t="s">
        <v>478</v>
      </c>
      <c r="D337" s="12">
        <v>1816</v>
      </c>
      <c r="E337" s="11"/>
      <c r="F337" s="11">
        <v>234</v>
      </c>
      <c r="G337" s="11">
        <v>151</v>
      </c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>
        <v>165</v>
      </c>
      <c r="AB337" s="11"/>
      <c r="AC337" s="11"/>
      <c r="AD337" s="11"/>
      <c r="AE337" s="11"/>
      <c r="AF337" s="11"/>
      <c r="AG337" s="11"/>
      <c r="AH337" s="11"/>
      <c r="AI337" s="1"/>
      <c r="AJ337" s="1"/>
      <c r="AK337" s="1"/>
      <c r="AL337" s="1"/>
      <c r="AM337" s="1"/>
      <c r="AN337" s="1"/>
      <c r="AO337" s="1"/>
      <c r="AP337" s="1">
        <v>708</v>
      </c>
      <c r="AQ337" s="1"/>
      <c r="AR337" s="1"/>
      <c r="AS337" s="1"/>
      <c r="AT337" s="1">
        <v>193</v>
      </c>
      <c r="AU337" s="1"/>
      <c r="AV337" s="1"/>
      <c r="AW337" s="1"/>
      <c r="AX337" s="1">
        <v>365</v>
      </c>
      <c r="AY337" s="1"/>
      <c r="AZ337" s="1"/>
      <c r="BA337" s="1"/>
      <c r="BB337" s="1"/>
      <c r="BC337" s="19"/>
      <c r="BD337" s="19"/>
      <c r="BE337" s="19"/>
      <c r="BF337" s="12">
        <v>1816</v>
      </c>
      <c r="BG337" s="19"/>
      <c r="BH337" s="19">
        <f t="shared" si="4"/>
        <v>6</v>
      </c>
      <c r="BI337" s="19">
        <f t="shared" si="5"/>
        <v>0</v>
      </c>
      <c r="BJ337" s="19">
        <f t="shared" si="6"/>
        <v>6</v>
      </c>
      <c r="BK337" s="20">
        <f t="shared" si="7"/>
        <v>0.13636363636363635</v>
      </c>
      <c r="BL337" s="3"/>
      <c r="BM337" s="3"/>
      <c r="BN337" s="3"/>
      <c r="BO337" s="3"/>
      <c r="BP337" s="3"/>
      <c r="BQ337" s="3"/>
      <c r="BR337" s="3"/>
      <c r="BS337" s="3"/>
      <c r="BT337" s="3"/>
    </row>
    <row r="338" spans="2:72" x14ac:dyDescent="0.2">
      <c r="B338" s="1">
        <v>336</v>
      </c>
      <c r="C338" s="10" t="s">
        <v>467</v>
      </c>
      <c r="D338" s="12">
        <v>1800</v>
      </c>
      <c r="E338" s="11"/>
      <c r="F338" s="11"/>
      <c r="G338" s="11"/>
      <c r="H338" s="11">
        <v>126</v>
      </c>
      <c r="I338" s="11"/>
      <c r="J338" s="11"/>
      <c r="K338" s="11"/>
      <c r="L338" s="11"/>
      <c r="M338" s="11">
        <v>112</v>
      </c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>
        <v>124</v>
      </c>
      <c r="AH338" s="11"/>
      <c r="AI338" s="1"/>
      <c r="AJ338" s="1"/>
      <c r="AK338" s="1"/>
      <c r="AL338" s="1"/>
      <c r="AM338" s="1">
        <v>190</v>
      </c>
      <c r="AN338" s="1"/>
      <c r="AO338" s="1">
        <v>342</v>
      </c>
      <c r="AP338" s="1"/>
      <c r="AQ338" s="1">
        <v>126</v>
      </c>
      <c r="AR338" s="1"/>
      <c r="AS338" s="1"/>
      <c r="AT338" s="1"/>
      <c r="AU338" s="1">
        <v>199</v>
      </c>
      <c r="AV338" s="1"/>
      <c r="AW338" s="1"/>
      <c r="AX338" s="1"/>
      <c r="AY338" s="1">
        <v>114</v>
      </c>
      <c r="AZ338" s="1">
        <v>352</v>
      </c>
      <c r="BA338" s="1">
        <v>115</v>
      </c>
      <c r="BB338" s="1"/>
      <c r="BC338" s="19"/>
      <c r="BD338" s="19"/>
      <c r="BE338" s="19"/>
      <c r="BF338" s="12">
        <v>1800</v>
      </c>
      <c r="BG338" s="19"/>
      <c r="BH338" s="19">
        <f t="shared" si="4"/>
        <v>10</v>
      </c>
      <c r="BI338" s="19">
        <f t="shared" si="5"/>
        <v>0</v>
      </c>
      <c r="BJ338" s="19">
        <f t="shared" si="6"/>
        <v>10</v>
      </c>
      <c r="BK338" s="20">
        <f t="shared" si="7"/>
        <v>0.22727272727272727</v>
      </c>
      <c r="BL338" s="3"/>
      <c r="BM338" s="3"/>
      <c r="BN338" s="3"/>
      <c r="BO338" s="3"/>
      <c r="BP338" s="3"/>
      <c r="BQ338" s="3"/>
      <c r="BR338" s="3"/>
      <c r="BS338" s="3"/>
      <c r="BT338" s="3"/>
    </row>
    <row r="339" spans="2:72" x14ac:dyDescent="0.2">
      <c r="B339" s="1">
        <v>337</v>
      </c>
      <c r="C339" s="10" t="s">
        <v>979</v>
      </c>
      <c r="D339" s="12">
        <v>1797</v>
      </c>
      <c r="E339" s="11"/>
      <c r="F339" s="11">
        <v>297</v>
      </c>
      <c r="G339" s="11">
        <v>246</v>
      </c>
      <c r="H339" s="11">
        <v>132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>
        <v>137</v>
      </c>
      <c r="AC339" s="11"/>
      <c r="AD339" s="11">
        <v>320</v>
      </c>
      <c r="AE339" s="11"/>
      <c r="AF339" s="11"/>
      <c r="AG339" s="11"/>
      <c r="AH339" s="1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>
        <v>287</v>
      </c>
      <c r="AY339" s="1"/>
      <c r="AZ339" s="1">
        <v>152</v>
      </c>
      <c r="BA339" s="1">
        <v>226</v>
      </c>
      <c r="BB339" s="1"/>
      <c r="BC339" s="19"/>
      <c r="BD339" s="19"/>
      <c r="BE339" s="19"/>
      <c r="BF339" s="12">
        <v>1797</v>
      </c>
      <c r="BG339" s="19"/>
      <c r="BH339" s="19">
        <f t="shared" si="4"/>
        <v>8</v>
      </c>
      <c r="BI339" s="19">
        <f t="shared" si="5"/>
        <v>0</v>
      </c>
      <c r="BJ339" s="19">
        <f t="shared" si="6"/>
        <v>8</v>
      </c>
      <c r="BK339" s="20">
        <f t="shared" si="7"/>
        <v>0.18181818181818182</v>
      </c>
      <c r="BL339" s="3"/>
      <c r="BM339" s="3"/>
      <c r="BN339" s="3"/>
      <c r="BO339" s="3"/>
      <c r="BP339" s="3"/>
      <c r="BQ339" s="3"/>
      <c r="BR339" s="3"/>
      <c r="BS339" s="3"/>
      <c r="BT339" s="3"/>
    </row>
    <row r="340" spans="2:72" x14ac:dyDescent="0.2">
      <c r="B340" s="1">
        <v>338</v>
      </c>
      <c r="C340" s="10" t="s">
        <v>644</v>
      </c>
      <c r="D340" s="12">
        <v>1790</v>
      </c>
      <c r="E340" s="11"/>
      <c r="F340" s="11">
        <v>342</v>
      </c>
      <c r="G340" s="11">
        <v>128</v>
      </c>
      <c r="H340" s="11">
        <v>160</v>
      </c>
      <c r="I340" s="11"/>
      <c r="J340" s="11"/>
      <c r="K340" s="11"/>
      <c r="L340" s="11">
        <v>219</v>
      </c>
      <c r="M340" s="11"/>
      <c r="N340" s="11"/>
      <c r="O340" s="11"/>
      <c r="P340" s="11"/>
      <c r="Q340" s="11">
        <v>495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>
        <v>177</v>
      </c>
      <c r="AU340" s="1"/>
      <c r="AV340" s="1"/>
      <c r="AW340" s="1"/>
      <c r="AX340" s="1"/>
      <c r="AY340" s="1"/>
      <c r="AZ340" s="1">
        <v>269</v>
      </c>
      <c r="BA340" s="1"/>
      <c r="BB340" s="1"/>
      <c r="BC340" s="19"/>
      <c r="BD340" s="19"/>
      <c r="BE340" s="19"/>
      <c r="BF340" s="12">
        <v>1790</v>
      </c>
      <c r="BG340" s="19"/>
      <c r="BH340" s="19">
        <f t="shared" si="4"/>
        <v>7</v>
      </c>
      <c r="BI340" s="19">
        <f t="shared" si="5"/>
        <v>0</v>
      </c>
      <c r="BJ340" s="19">
        <f t="shared" si="6"/>
        <v>7</v>
      </c>
      <c r="BK340" s="20">
        <f t="shared" si="7"/>
        <v>0.15909090909090909</v>
      </c>
      <c r="BL340" s="3"/>
      <c r="BM340" s="3"/>
      <c r="BN340" s="3"/>
      <c r="BO340" s="3"/>
      <c r="BP340" s="3"/>
      <c r="BQ340" s="3"/>
      <c r="BR340" s="3"/>
      <c r="BS340" s="3"/>
      <c r="BT340" s="3"/>
    </row>
    <row r="341" spans="2:72" x14ac:dyDescent="0.2">
      <c r="B341" s="1">
        <v>339</v>
      </c>
      <c r="C341" s="10" t="s">
        <v>246</v>
      </c>
      <c r="D341" s="12">
        <v>1778</v>
      </c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>
        <v>649</v>
      </c>
      <c r="AI341" s="1">
        <v>630</v>
      </c>
      <c r="AJ341" s="1">
        <v>373</v>
      </c>
      <c r="AK341" s="1">
        <v>126</v>
      </c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9"/>
      <c r="BD341" s="19"/>
      <c r="BE341" s="19"/>
      <c r="BF341" s="12">
        <v>1778</v>
      </c>
      <c r="BG341" s="19"/>
      <c r="BH341" s="19">
        <f t="shared" si="4"/>
        <v>4</v>
      </c>
      <c r="BI341" s="19">
        <f t="shared" si="5"/>
        <v>0</v>
      </c>
      <c r="BJ341" s="19">
        <f t="shared" si="6"/>
        <v>4</v>
      </c>
      <c r="BK341" s="20">
        <f t="shared" si="7"/>
        <v>9.0909090909090912E-2</v>
      </c>
      <c r="BL341" s="3"/>
      <c r="BM341" s="3"/>
      <c r="BN341" s="3"/>
      <c r="BO341" s="3"/>
      <c r="BP341" s="3"/>
      <c r="BQ341" s="3"/>
      <c r="BR341" s="3"/>
      <c r="BS341" s="3"/>
      <c r="BT341" s="3"/>
    </row>
    <row r="342" spans="2:72" x14ac:dyDescent="0.2">
      <c r="B342" s="1">
        <v>340</v>
      </c>
      <c r="C342" s="10" t="s">
        <v>1264</v>
      </c>
      <c r="D342" s="12">
        <v>1776</v>
      </c>
      <c r="E342" s="11"/>
      <c r="F342" s="11"/>
      <c r="G342" s="11"/>
      <c r="H342" s="11"/>
      <c r="I342" s="11"/>
      <c r="J342" s="11"/>
      <c r="K342" s="11"/>
      <c r="L342" s="11">
        <v>157</v>
      </c>
      <c r="M342" s="11"/>
      <c r="N342" s="11"/>
      <c r="O342" s="11"/>
      <c r="P342" s="11"/>
      <c r="Q342" s="11">
        <v>168</v>
      </c>
      <c r="R342" s="11"/>
      <c r="S342" s="11"/>
      <c r="T342" s="11"/>
      <c r="U342" s="11">
        <v>154</v>
      </c>
      <c r="V342" s="11"/>
      <c r="W342" s="11"/>
      <c r="X342" s="11"/>
      <c r="Y342" s="11">
        <v>399</v>
      </c>
      <c r="Z342" s="11"/>
      <c r="AA342" s="11">
        <v>216</v>
      </c>
      <c r="AB342" s="11"/>
      <c r="AC342" s="11"/>
      <c r="AD342" s="11"/>
      <c r="AE342" s="11"/>
      <c r="AF342" s="11">
        <v>171</v>
      </c>
      <c r="AG342" s="11">
        <v>175</v>
      </c>
      <c r="AH342" s="11"/>
      <c r="AI342" s="1"/>
      <c r="AJ342" s="1">
        <v>153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9">
        <v>183</v>
      </c>
      <c r="BD342" s="19"/>
      <c r="BE342" s="19"/>
      <c r="BF342" s="12">
        <v>1776</v>
      </c>
      <c r="BG342" s="19"/>
      <c r="BH342" s="19">
        <f t="shared" si="4"/>
        <v>9</v>
      </c>
      <c r="BI342" s="19">
        <f t="shared" si="5"/>
        <v>0</v>
      </c>
      <c r="BJ342" s="19">
        <f t="shared" si="6"/>
        <v>9</v>
      </c>
      <c r="BK342" s="20">
        <f t="shared" si="7"/>
        <v>0.20454545454545456</v>
      </c>
      <c r="BL342" s="3"/>
      <c r="BM342" s="3"/>
      <c r="BN342" s="3"/>
      <c r="BO342" s="3"/>
      <c r="BP342" s="3"/>
      <c r="BQ342" s="3"/>
      <c r="BR342" s="3"/>
      <c r="BS342" s="3"/>
      <c r="BT342" s="3"/>
    </row>
    <row r="343" spans="2:72" x14ac:dyDescent="0.2">
      <c r="B343" s="1">
        <v>341</v>
      </c>
      <c r="C343" s="10" t="s">
        <v>834</v>
      </c>
      <c r="D343" s="12">
        <v>1766</v>
      </c>
      <c r="E343" s="11"/>
      <c r="F343" s="11"/>
      <c r="G343" s="11">
        <v>215</v>
      </c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>
        <v>200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>
        <v>281</v>
      </c>
      <c r="AV343" s="1"/>
      <c r="AW343" s="1">
        <v>545</v>
      </c>
      <c r="AX343" s="1"/>
      <c r="AY343" s="1">
        <v>130</v>
      </c>
      <c r="AZ343" s="1"/>
      <c r="BA343" s="1">
        <v>135</v>
      </c>
      <c r="BB343" s="1"/>
      <c r="BC343" s="19">
        <v>140</v>
      </c>
      <c r="BD343" s="19"/>
      <c r="BE343" s="19">
        <v>120</v>
      </c>
      <c r="BF343" s="12">
        <v>1766</v>
      </c>
      <c r="BG343" s="19"/>
      <c r="BH343" s="19">
        <f t="shared" si="4"/>
        <v>8</v>
      </c>
      <c r="BI343" s="19">
        <f t="shared" si="5"/>
        <v>0</v>
      </c>
      <c r="BJ343" s="19">
        <f t="shared" si="6"/>
        <v>8</v>
      </c>
      <c r="BK343" s="20">
        <f t="shared" si="7"/>
        <v>0.18181818181818182</v>
      </c>
      <c r="BL343" s="3"/>
      <c r="BM343" s="3"/>
      <c r="BN343" s="3"/>
      <c r="BO343" s="3"/>
      <c r="BP343" s="3"/>
      <c r="BQ343" s="3"/>
      <c r="BR343" s="3"/>
      <c r="BS343" s="3"/>
      <c r="BT343" s="3"/>
    </row>
    <row r="344" spans="2:72" x14ac:dyDescent="0.2">
      <c r="B344" s="1">
        <v>342</v>
      </c>
      <c r="C344" s="10" t="s">
        <v>1265</v>
      </c>
      <c r="D344" s="12">
        <v>1759</v>
      </c>
      <c r="E344" s="11"/>
      <c r="F344" s="11">
        <v>845</v>
      </c>
      <c r="G344" s="11">
        <v>182</v>
      </c>
      <c r="H344" s="11"/>
      <c r="I344" s="11"/>
      <c r="J344" s="11"/>
      <c r="K344" s="11"/>
      <c r="L344" s="11">
        <v>155</v>
      </c>
      <c r="M344" s="11"/>
      <c r="N344" s="11"/>
      <c r="O344" s="11"/>
      <c r="P344" s="11"/>
      <c r="Q344" s="11"/>
      <c r="R344" s="11"/>
      <c r="S344" s="11"/>
      <c r="T344" s="11">
        <v>189</v>
      </c>
      <c r="U344" s="11"/>
      <c r="V344" s="11"/>
      <c r="W344" s="11"/>
      <c r="X344" s="11"/>
      <c r="Y344" s="11">
        <v>181</v>
      </c>
      <c r="Z344" s="11"/>
      <c r="AA344" s="11"/>
      <c r="AB344" s="11"/>
      <c r="AC344" s="11"/>
      <c r="AD344" s="11">
        <v>207</v>
      </c>
      <c r="AE344" s="11"/>
      <c r="AF344" s="11"/>
      <c r="AG344" s="11"/>
      <c r="AH344" s="1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9"/>
      <c r="BD344" s="19"/>
      <c r="BE344" s="19"/>
      <c r="BF344" s="12">
        <v>1759</v>
      </c>
      <c r="BG344" s="19"/>
      <c r="BH344" s="19">
        <f t="shared" si="4"/>
        <v>6</v>
      </c>
      <c r="BI344" s="19">
        <f t="shared" si="5"/>
        <v>0</v>
      </c>
      <c r="BJ344" s="19">
        <f t="shared" si="6"/>
        <v>6</v>
      </c>
      <c r="BK344" s="20">
        <f t="shared" si="7"/>
        <v>0.13636363636363635</v>
      </c>
      <c r="BL344" s="3"/>
      <c r="BM344" s="3"/>
      <c r="BN344" s="3"/>
      <c r="BO344" s="3"/>
      <c r="BP344" s="3"/>
      <c r="BQ344" s="3"/>
      <c r="BR344" s="3"/>
      <c r="BS344" s="3"/>
      <c r="BT344" s="3"/>
    </row>
    <row r="345" spans="2:72" x14ac:dyDescent="0.2">
      <c r="B345" s="1">
        <v>343</v>
      </c>
      <c r="C345" s="10" t="s">
        <v>1162</v>
      </c>
      <c r="D345" s="12">
        <v>1759</v>
      </c>
      <c r="E345" s="11"/>
      <c r="F345" s="11"/>
      <c r="G345" s="11"/>
      <c r="H345" s="11">
        <v>114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>
        <v>186</v>
      </c>
      <c r="AF345" s="11">
        <v>325</v>
      </c>
      <c r="AG345" s="11">
        <v>110</v>
      </c>
      <c r="AH345" s="11"/>
      <c r="AI345" s="1"/>
      <c r="AJ345" s="1"/>
      <c r="AK345" s="1">
        <v>122</v>
      </c>
      <c r="AL345" s="1"/>
      <c r="AM345" s="1">
        <v>150</v>
      </c>
      <c r="AN345" s="1"/>
      <c r="AO345" s="1"/>
      <c r="AP345" s="1"/>
      <c r="AQ345" s="1">
        <v>138</v>
      </c>
      <c r="AR345" s="1"/>
      <c r="AS345" s="1"/>
      <c r="AT345" s="1"/>
      <c r="AU345" s="1"/>
      <c r="AV345" s="1">
        <v>231</v>
      </c>
      <c r="AW345" s="1">
        <v>137</v>
      </c>
      <c r="AX345" s="1"/>
      <c r="AY345" s="1">
        <v>115</v>
      </c>
      <c r="AZ345" s="1"/>
      <c r="BA345" s="1">
        <v>131</v>
      </c>
      <c r="BB345" s="1"/>
      <c r="BC345" s="19"/>
      <c r="BD345" s="19"/>
      <c r="BE345" s="19"/>
      <c r="BF345" s="12">
        <v>1759</v>
      </c>
      <c r="BG345" s="19"/>
      <c r="BH345" s="19">
        <f t="shared" si="4"/>
        <v>11</v>
      </c>
      <c r="BI345" s="19">
        <f t="shared" si="5"/>
        <v>0</v>
      </c>
      <c r="BJ345" s="19">
        <f t="shared" si="6"/>
        <v>11</v>
      </c>
      <c r="BK345" s="20">
        <f t="shared" si="7"/>
        <v>0.25</v>
      </c>
      <c r="BL345" s="3"/>
      <c r="BM345" s="3"/>
      <c r="BN345" s="3"/>
      <c r="BO345" s="3"/>
      <c r="BP345" s="3"/>
      <c r="BQ345" s="3"/>
      <c r="BR345" s="3"/>
      <c r="BS345" s="3"/>
      <c r="BT345" s="3"/>
    </row>
    <row r="346" spans="2:72" x14ac:dyDescent="0.2">
      <c r="B346" s="1">
        <v>344</v>
      </c>
      <c r="C346" s="10" t="s">
        <v>290</v>
      </c>
      <c r="D346" s="12">
        <v>1754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>
        <v>178</v>
      </c>
      <c r="AI346" s="1"/>
      <c r="AJ346" s="1"/>
      <c r="AK346" s="1">
        <v>528</v>
      </c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>
        <v>923</v>
      </c>
      <c r="AZ346" s="1"/>
      <c r="BA346" s="1">
        <v>125</v>
      </c>
      <c r="BB346" s="1"/>
      <c r="BC346" s="19"/>
      <c r="BD346" s="19"/>
      <c r="BE346" s="19"/>
      <c r="BF346" s="12">
        <v>1754</v>
      </c>
      <c r="BG346" s="19"/>
      <c r="BH346" s="19">
        <f t="shared" si="4"/>
        <v>4</v>
      </c>
      <c r="BI346" s="19">
        <f t="shared" si="5"/>
        <v>0</v>
      </c>
      <c r="BJ346" s="19">
        <f t="shared" si="6"/>
        <v>4</v>
      </c>
      <c r="BK346" s="20">
        <f t="shared" si="7"/>
        <v>9.0909090909090912E-2</v>
      </c>
      <c r="BL346" s="3"/>
      <c r="BM346" s="3"/>
      <c r="BN346" s="3"/>
      <c r="BO346" s="3"/>
      <c r="BP346" s="3"/>
      <c r="BQ346" s="3"/>
      <c r="BR346" s="3"/>
      <c r="BS346" s="3"/>
      <c r="BT346" s="3"/>
    </row>
    <row r="347" spans="2:72" x14ac:dyDescent="0.2">
      <c r="B347" s="1">
        <v>345</v>
      </c>
      <c r="C347" s="10" t="s">
        <v>642</v>
      </c>
      <c r="D347" s="12">
        <v>1752</v>
      </c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>
        <v>185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1">
        <v>202</v>
      </c>
      <c r="AB347" s="11"/>
      <c r="AC347" s="11"/>
      <c r="AD347" s="11">
        <v>221</v>
      </c>
      <c r="AE347" s="11"/>
      <c r="AF347" s="11">
        <v>234</v>
      </c>
      <c r="AG347" s="11">
        <v>117</v>
      </c>
      <c r="AH347" s="11"/>
      <c r="AI347" s="1"/>
      <c r="AJ347" s="1"/>
      <c r="AK347" s="1"/>
      <c r="AL347" s="1"/>
      <c r="AM347" s="1"/>
      <c r="AN347" s="1"/>
      <c r="AO347" s="1"/>
      <c r="AP347" s="1"/>
      <c r="AQ347" s="1"/>
      <c r="AR347" s="1">
        <v>166</v>
      </c>
      <c r="AS347" s="1"/>
      <c r="AT347" s="1"/>
      <c r="AU347" s="1"/>
      <c r="AV347" s="1"/>
      <c r="AW347" s="1"/>
      <c r="AX347" s="1"/>
      <c r="AY347" s="1">
        <v>176</v>
      </c>
      <c r="AZ347" s="1"/>
      <c r="BA347" s="1"/>
      <c r="BB347" s="1">
        <v>255</v>
      </c>
      <c r="BC347" s="19"/>
      <c r="BD347" s="19">
        <v>196</v>
      </c>
      <c r="BE347" s="19"/>
      <c r="BF347" s="12">
        <v>1752</v>
      </c>
      <c r="BG347" s="19"/>
      <c r="BH347" s="19">
        <f t="shared" si="4"/>
        <v>9</v>
      </c>
      <c r="BI347" s="19">
        <f t="shared" si="5"/>
        <v>0</v>
      </c>
      <c r="BJ347" s="19">
        <f t="shared" si="6"/>
        <v>9</v>
      </c>
      <c r="BK347" s="20">
        <f t="shared" si="7"/>
        <v>0.20454545454545456</v>
      </c>
      <c r="BL347" s="3"/>
      <c r="BM347" s="3"/>
      <c r="BN347" s="3"/>
      <c r="BO347" s="3"/>
      <c r="BP347" s="3"/>
      <c r="BQ347" s="3"/>
      <c r="BR347" s="3"/>
      <c r="BS347" s="3"/>
      <c r="BT347" s="3"/>
    </row>
    <row r="348" spans="2:72" x14ac:dyDescent="0.2">
      <c r="B348" s="1">
        <v>346</v>
      </c>
      <c r="C348" s="10" t="s">
        <v>1266</v>
      </c>
      <c r="D348" s="12">
        <v>1737</v>
      </c>
      <c r="E348" s="11"/>
      <c r="F348" s="11"/>
      <c r="G348" s="11"/>
      <c r="H348" s="11">
        <v>153</v>
      </c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"/>
      <c r="AJ348" s="1">
        <v>166</v>
      </c>
      <c r="AK348" s="1">
        <v>117</v>
      </c>
      <c r="AL348" s="1"/>
      <c r="AM348" s="1"/>
      <c r="AN348" s="1"/>
      <c r="AO348" s="1">
        <v>311</v>
      </c>
      <c r="AP348" s="1"/>
      <c r="AQ348" s="1"/>
      <c r="AR348" s="1">
        <v>192</v>
      </c>
      <c r="AS348" s="1"/>
      <c r="AT348" s="1"/>
      <c r="AU348" s="1">
        <v>113</v>
      </c>
      <c r="AV348" s="1"/>
      <c r="AW348" s="1">
        <v>263</v>
      </c>
      <c r="AX348" s="1"/>
      <c r="AY348" s="1"/>
      <c r="AZ348" s="1"/>
      <c r="BA348" s="1"/>
      <c r="BB348" s="1"/>
      <c r="BC348" s="19">
        <v>289</v>
      </c>
      <c r="BD348" s="19"/>
      <c r="BE348" s="19">
        <v>133</v>
      </c>
      <c r="BF348" s="12">
        <v>1737</v>
      </c>
      <c r="BG348" s="19"/>
      <c r="BH348" s="19">
        <f t="shared" si="4"/>
        <v>9</v>
      </c>
      <c r="BI348" s="19">
        <f t="shared" si="5"/>
        <v>0</v>
      </c>
      <c r="BJ348" s="19">
        <f t="shared" si="6"/>
        <v>9</v>
      </c>
      <c r="BK348" s="20">
        <f t="shared" si="7"/>
        <v>0.20454545454545456</v>
      </c>
      <c r="BL348" s="3"/>
      <c r="BM348" s="3"/>
      <c r="BN348" s="3"/>
      <c r="BO348" s="3"/>
      <c r="BP348" s="3"/>
      <c r="BQ348" s="3"/>
      <c r="BR348" s="3"/>
      <c r="BS348" s="3"/>
      <c r="BT348" s="3"/>
    </row>
    <row r="349" spans="2:72" x14ac:dyDescent="0.2">
      <c r="B349" s="1">
        <v>347</v>
      </c>
      <c r="C349" s="10" t="s">
        <v>1152</v>
      </c>
      <c r="D349" s="12">
        <v>1724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>
        <v>108</v>
      </c>
      <c r="AC349" s="11"/>
      <c r="AD349" s="11">
        <v>217</v>
      </c>
      <c r="AE349" s="11"/>
      <c r="AF349" s="11"/>
      <c r="AG349" s="11">
        <v>1059</v>
      </c>
      <c r="AH349" s="1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9">
        <v>340</v>
      </c>
      <c r="BD349" s="19"/>
      <c r="BE349" s="19"/>
      <c r="BF349" s="12">
        <v>1724</v>
      </c>
      <c r="BG349" s="19"/>
      <c r="BH349" s="19">
        <f t="shared" si="4"/>
        <v>4</v>
      </c>
      <c r="BI349" s="19">
        <f t="shared" si="5"/>
        <v>0</v>
      </c>
      <c r="BJ349" s="19">
        <f t="shared" si="6"/>
        <v>4</v>
      </c>
      <c r="BK349" s="20">
        <f t="shared" si="7"/>
        <v>9.0909090909090912E-2</v>
      </c>
      <c r="BL349" s="3"/>
      <c r="BM349" s="3"/>
      <c r="BN349" s="3"/>
      <c r="BO349" s="3"/>
      <c r="BP349" s="3"/>
      <c r="BQ349" s="3"/>
      <c r="BR349" s="3"/>
      <c r="BS349" s="3"/>
      <c r="BT349" s="3"/>
    </row>
    <row r="350" spans="2:72" x14ac:dyDescent="0.2">
      <c r="B350" s="1">
        <v>348</v>
      </c>
      <c r="C350" s="10" t="s">
        <v>1267</v>
      </c>
      <c r="D350" s="12">
        <v>1723</v>
      </c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>
        <v>299</v>
      </c>
      <c r="AB350" s="11">
        <v>272</v>
      </c>
      <c r="AC350" s="11"/>
      <c r="AD350" s="11"/>
      <c r="AE350" s="11"/>
      <c r="AF350" s="11">
        <v>300</v>
      </c>
      <c r="AG350" s="11"/>
      <c r="AH350" s="11"/>
      <c r="AI350" s="1">
        <v>199</v>
      </c>
      <c r="AJ350" s="1"/>
      <c r="AK350" s="1"/>
      <c r="AL350" s="1"/>
      <c r="AM350" s="1">
        <v>440</v>
      </c>
      <c r="AN350" s="1"/>
      <c r="AO350" s="1"/>
      <c r="AP350" s="1"/>
      <c r="AQ350" s="1">
        <v>115</v>
      </c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9">
        <v>98</v>
      </c>
      <c r="BD350" s="19"/>
      <c r="BE350" s="19"/>
      <c r="BF350" s="12">
        <v>1723</v>
      </c>
      <c r="BG350" s="19"/>
      <c r="BH350" s="19">
        <f t="shared" si="4"/>
        <v>7</v>
      </c>
      <c r="BI350" s="19">
        <f t="shared" si="5"/>
        <v>0</v>
      </c>
      <c r="BJ350" s="19">
        <f t="shared" si="6"/>
        <v>7</v>
      </c>
      <c r="BK350" s="20">
        <f t="shared" si="7"/>
        <v>0.15909090909090909</v>
      </c>
      <c r="BL350" s="3"/>
      <c r="BM350" s="3"/>
      <c r="BN350" s="3"/>
      <c r="BO350" s="3"/>
      <c r="BP350" s="3"/>
      <c r="BQ350" s="3"/>
      <c r="BR350" s="3"/>
      <c r="BS350" s="3"/>
      <c r="BT350" s="3"/>
    </row>
    <row r="351" spans="2:72" x14ac:dyDescent="0.2">
      <c r="B351" s="1">
        <v>349</v>
      </c>
      <c r="C351" s="10" t="s">
        <v>1268</v>
      </c>
      <c r="D351" s="12">
        <v>1719</v>
      </c>
      <c r="E351" s="11"/>
      <c r="F351" s="11"/>
      <c r="G351" s="11"/>
      <c r="H351" s="11"/>
      <c r="I351" s="11">
        <v>454</v>
      </c>
      <c r="J351" s="11"/>
      <c r="K351" s="11"/>
      <c r="L351" s="11"/>
      <c r="M351" s="11"/>
      <c r="N351" s="11"/>
      <c r="O351" s="11">
        <v>638</v>
      </c>
      <c r="P351" s="11"/>
      <c r="Q351" s="11"/>
      <c r="R351" s="11"/>
      <c r="S351" s="11"/>
      <c r="T351" s="11"/>
      <c r="U351" s="11"/>
      <c r="V351" s="11"/>
      <c r="W351" s="11">
        <v>627</v>
      </c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9"/>
      <c r="BD351" s="19"/>
      <c r="BE351" s="19"/>
      <c r="BF351" s="12">
        <v>1719</v>
      </c>
      <c r="BG351" s="19"/>
      <c r="BH351" s="19">
        <f t="shared" si="4"/>
        <v>0</v>
      </c>
      <c r="BI351" s="19">
        <f t="shared" si="5"/>
        <v>3</v>
      </c>
      <c r="BJ351" s="19">
        <f t="shared" si="6"/>
        <v>3</v>
      </c>
      <c r="BK351" s="20">
        <f t="shared" si="7"/>
        <v>0</v>
      </c>
      <c r="BL351" s="3"/>
      <c r="BM351" s="3"/>
      <c r="BN351" s="3"/>
      <c r="BO351" s="3"/>
      <c r="BP351" s="3"/>
      <c r="BQ351" s="3"/>
      <c r="BR351" s="3"/>
      <c r="BS351" s="3"/>
      <c r="BT351" s="3"/>
    </row>
    <row r="352" spans="2:72" x14ac:dyDescent="0.2">
      <c r="B352" s="1">
        <v>350</v>
      </c>
      <c r="C352" s="10" t="s">
        <v>409</v>
      </c>
      <c r="D352" s="12">
        <v>1714</v>
      </c>
      <c r="E352" s="11"/>
      <c r="F352" s="11">
        <v>221</v>
      </c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>
        <v>589</v>
      </c>
      <c r="R352" s="11">
        <v>119</v>
      </c>
      <c r="S352" s="11"/>
      <c r="T352" s="11"/>
      <c r="U352" s="11">
        <v>429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>
        <v>115</v>
      </c>
      <c r="AT352" s="1"/>
      <c r="AU352" s="1"/>
      <c r="AV352" s="1"/>
      <c r="AW352" s="1"/>
      <c r="AX352" s="1"/>
      <c r="AY352" s="1"/>
      <c r="AZ352" s="1"/>
      <c r="BA352" s="1"/>
      <c r="BB352" s="1"/>
      <c r="BC352" s="19"/>
      <c r="BD352" s="19">
        <v>241</v>
      </c>
      <c r="BE352" s="19"/>
      <c r="BF352" s="12">
        <v>1714</v>
      </c>
      <c r="BG352" s="19"/>
      <c r="BH352" s="19">
        <f t="shared" si="4"/>
        <v>6</v>
      </c>
      <c r="BI352" s="19">
        <f t="shared" si="5"/>
        <v>0</v>
      </c>
      <c r="BJ352" s="19">
        <f t="shared" si="6"/>
        <v>6</v>
      </c>
      <c r="BK352" s="20">
        <f t="shared" si="7"/>
        <v>0.13636363636363635</v>
      </c>
      <c r="BL352" s="3"/>
      <c r="BM352" s="3"/>
      <c r="BN352" s="3"/>
      <c r="BO352" s="3"/>
      <c r="BP352" s="3"/>
      <c r="BQ352" s="3"/>
      <c r="BR352" s="3"/>
      <c r="BS352" s="3"/>
      <c r="BT352" s="3"/>
    </row>
    <row r="353" spans="2:72" x14ac:dyDescent="0.2">
      <c r="B353" s="1">
        <v>351</v>
      </c>
      <c r="C353" s="10" t="s">
        <v>1269</v>
      </c>
      <c r="D353" s="12">
        <v>1713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>
        <v>202</v>
      </c>
      <c r="AH353" s="11">
        <v>276</v>
      </c>
      <c r="AI353" s="1"/>
      <c r="AJ353" s="1"/>
      <c r="AK353" s="1"/>
      <c r="AL353" s="1"/>
      <c r="AM353" s="1"/>
      <c r="AN353" s="1"/>
      <c r="AO353" s="1">
        <v>112</v>
      </c>
      <c r="AP353" s="1"/>
      <c r="AQ353" s="1"/>
      <c r="AR353" s="1"/>
      <c r="AS353" s="1"/>
      <c r="AT353" s="1"/>
      <c r="AU353" s="1"/>
      <c r="AV353" s="1"/>
      <c r="AW353" s="1"/>
      <c r="AX353" s="1">
        <v>478</v>
      </c>
      <c r="AY353" s="1"/>
      <c r="AZ353" s="1">
        <v>517</v>
      </c>
      <c r="BA353" s="1">
        <v>128</v>
      </c>
      <c r="BB353" s="1"/>
      <c r="BC353" s="19"/>
      <c r="BD353" s="19"/>
      <c r="BE353" s="19"/>
      <c r="BF353" s="12">
        <v>1713</v>
      </c>
      <c r="BG353" s="19"/>
      <c r="BH353" s="19">
        <f t="shared" si="4"/>
        <v>6</v>
      </c>
      <c r="BI353" s="19">
        <f t="shared" si="5"/>
        <v>0</v>
      </c>
      <c r="BJ353" s="19">
        <f t="shared" si="6"/>
        <v>6</v>
      </c>
      <c r="BK353" s="20">
        <f t="shared" si="7"/>
        <v>0.13636363636363635</v>
      </c>
      <c r="BL353" s="3"/>
      <c r="BM353" s="3"/>
      <c r="BN353" s="3"/>
      <c r="BO353" s="3"/>
      <c r="BP353" s="3"/>
      <c r="BQ353" s="3"/>
      <c r="BR353" s="3"/>
      <c r="BS353" s="3"/>
      <c r="BT353" s="3"/>
    </row>
    <row r="354" spans="2:72" x14ac:dyDescent="0.2">
      <c r="B354" s="1">
        <v>352</v>
      </c>
      <c r="C354" s="10" t="s">
        <v>571</v>
      </c>
      <c r="D354" s="12">
        <v>1710</v>
      </c>
      <c r="E354" s="11"/>
      <c r="F354" s="11">
        <v>443</v>
      </c>
      <c r="G354" s="11"/>
      <c r="H354" s="11"/>
      <c r="I354" s="11"/>
      <c r="J354" s="11"/>
      <c r="K354" s="11">
        <v>182</v>
      </c>
      <c r="L354" s="11"/>
      <c r="M354" s="11"/>
      <c r="N354" s="11"/>
      <c r="O354" s="11"/>
      <c r="P354" s="11">
        <v>195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"/>
      <c r="AJ354" s="1"/>
      <c r="AK354" s="1"/>
      <c r="AL354" s="1"/>
      <c r="AM354" s="1"/>
      <c r="AN354" s="1"/>
      <c r="AO354" s="1"/>
      <c r="AP354" s="1">
        <v>216</v>
      </c>
      <c r="AQ354" s="1"/>
      <c r="AR354" s="1">
        <v>168</v>
      </c>
      <c r="AS354" s="1"/>
      <c r="AT354" s="1"/>
      <c r="AU354" s="1"/>
      <c r="AV354" s="1">
        <v>158</v>
      </c>
      <c r="AW354" s="1"/>
      <c r="AX354" s="1"/>
      <c r="AY354" s="1"/>
      <c r="AZ354" s="1"/>
      <c r="BA354" s="1"/>
      <c r="BB354" s="1">
        <v>348</v>
      </c>
      <c r="BC354" s="19"/>
      <c r="BD354" s="19"/>
      <c r="BE354" s="19"/>
      <c r="BF354" s="12">
        <v>1710</v>
      </c>
      <c r="BG354" s="19"/>
      <c r="BH354" s="19">
        <f t="shared" si="4"/>
        <v>7</v>
      </c>
      <c r="BI354" s="19">
        <f t="shared" si="5"/>
        <v>0</v>
      </c>
      <c r="BJ354" s="19">
        <f t="shared" si="6"/>
        <v>7</v>
      </c>
      <c r="BK354" s="20">
        <f t="shared" si="7"/>
        <v>0.15909090909090909</v>
      </c>
      <c r="BL354" s="3"/>
      <c r="BM354" s="3"/>
      <c r="BN354" s="3"/>
      <c r="BO354" s="3"/>
      <c r="BP354" s="3"/>
      <c r="BQ354" s="3"/>
      <c r="BR354" s="3"/>
      <c r="BS354" s="3"/>
      <c r="BT354" s="3"/>
    </row>
    <row r="355" spans="2:72" x14ac:dyDescent="0.2">
      <c r="B355" s="1">
        <v>353</v>
      </c>
      <c r="C355" s="10" t="s">
        <v>888</v>
      </c>
      <c r="D355" s="12">
        <v>1704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>
        <v>230</v>
      </c>
      <c r="V355" s="11"/>
      <c r="W355" s="11"/>
      <c r="X355" s="11"/>
      <c r="Y355" s="11"/>
      <c r="Z355" s="11">
        <v>178</v>
      </c>
      <c r="AA355" s="11"/>
      <c r="AB355" s="11"/>
      <c r="AC355" s="11"/>
      <c r="AD355" s="11"/>
      <c r="AE355" s="11">
        <v>221</v>
      </c>
      <c r="AF355" s="11"/>
      <c r="AG355" s="11"/>
      <c r="AH355" s="11"/>
      <c r="AI355" s="1"/>
      <c r="AJ355" s="1"/>
      <c r="AK355" s="1"/>
      <c r="AL355" s="1"/>
      <c r="AM355" s="1"/>
      <c r="AN355" s="1"/>
      <c r="AO355" s="1"/>
      <c r="AP355" s="1"/>
      <c r="AQ355" s="1">
        <v>304</v>
      </c>
      <c r="AR355" s="1"/>
      <c r="AS355" s="1"/>
      <c r="AT355" s="1"/>
      <c r="AU355" s="1"/>
      <c r="AV355" s="1"/>
      <c r="AW355" s="1"/>
      <c r="AX355" s="1"/>
      <c r="AY355" s="1">
        <v>653</v>
      </c>
      <c r="AZ355" s="1"/>
      <c r="BA355" s="1"/>
      <c r="BB355" s="1"/>
      <c r="BC355" s="19">
        <v>118</v>
      </c>
      <c r="BD355" s="19"/>
      <c r="BE355" s="19"/>
      <c r="BF355" s="12">
        <v>1704</v>
      </c>
      <c r="BG355" s="19"/>
      <c r="BH355" s="19">
        <f t="shared" si="4"/>
        <v>6</v>
      </c>
      <c r="BI355" s="19">
        <f t="shared" si="5"/>
        <v>0</v>
      </c>
      <c r="BJ355" s="19">
        <f t="shared" si="6"/>
        <v>6</v>
      </c>
      <c r="BK355" s="20">
        <f t="shared" si="7"/>
        <v>0.13636363636363635</v>
      </c>
      <c r="BL355" s="3"/>
      <c r="BM355" s="3"/>
      <c r="BN355" s="3"/>
      <c r="BO355" s="3"/>
      <c r="BP355" s="3"/>
      <c r="BQ355" s="3"/>
      <c r="BR355" s="3"/>
      <c r="BS355" s="3"/>
      <c r="BT355" s="3"/>
    </row>
    <row r="356" spans="2:72" x14ac:dyDescent="0.2">
      <c r="B356" s="1">
        <v>354</v>
      </c>
      <c r="C356" s="10" t="s">
        <v>635</v>
      </c>
      <c r="D356" s="12">
        <v>1704</v>
      </c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>
        <v>202</v>
      </c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>
        <v>202</v>
      </c>
      <c r="AC356" s="11"/>
      <c r="AD356" s="11"/>
      <c r="AE356" s="11"/>
      <c r="AF356" s="11"/>
      <c r="AG356" s="11"/>
      <c r="AH356" s="11"/>
      <c r="AI356" s="1">
        <v>142</v>
      </c>
      <c r="AJ356" s="1"/>
      <c r="AK356" s="1">
        <v>128</v>
      </c>
      <c r="AL356" s="1"/>
      <c r="AM356" s="1"/>
      <c r="AN356" s="1"/>
      <c r="AO356" s="1">
        <v>414</v>
      </c>
      <c r="AP356" s="1"/>
      <c r="AQ356" s="1"/>
      <c r="AR356" s="1">
        <v>163</v>
      </c>
      <c r="AS356" s="1"/>
      <c r="AT356" s="1"/>
      <c r="AU356" s="1">
        <v>144</v>
      </c>
      <c r="AV356" s="1">
        <v>181</v>
      </c>
      <c r="AW356" s="1">
        <v>128</v>
      </c>
      <c r="AX356" s="1"/>
      <c r="AY356" s="1"/>
      <c r="AZ356" s="1"/>
      <c r="BA356" s="1"/>
      <c r="BB356" s="1"/>
      <c r="BC356" s="19"/>
      <c r="BD356" s="19"/>
      <c r="BE356" s="19"/>
      <c r="BF356" s="12">
        <v>1704</v>
      </c>
      <c r="BG356" s="19"/>
      <c r="BH356" s="19">
        <f t="shared" si="4"/>
        <v>9</v>
      </c>
      <c r="BI356" s="19">
        <f t="shared" si="5"/>
        <v>0</v>
      </c>
      <c r="BJ356" s="19">
        <f t="shared" si="6"/>
        <v>9</v>
      </c>
      <c r="BK356" s="20">
        <f t="shared" si="7"/>
        <v>0.20454545454545456</v>
      </c>
      <c r="BL356" s="3"/>
      <c r="BM356" s="3"/>
      <c r="BN356" s="3"/>
      <c r="BO356" s="3"/>
      <c r="BP356" s="3"/>
      <c r="BQ356" s="3"/>
      <c r="BR356" s="3"/>
      <c r="BS356" s="3"/>
      <c r="BT356" s="3"/>
    </row>
    <row r="357" spans="2:72" x14ac:dyDescent="0.2">
      <c r="B357" s="1">
        <v>355</v>
      </c>
      <c r="C357" s="10" t="s">
        <v>451</v>
      </c>
      <c r="D357" s="12">
        <v>1694</v>
      </c>
      <c r="E357" s="11"/>
      <c r="F357" s="11">
        <v>194</v>
      </c>
      <c r="G357" s="11">
        <v>159</v>
      </c>
      <c r="H357" s="11"/>
      <c r="I357" s="11"/>
      <c r="J357" s="11"/>
      <c r="K357" s="11"/>
      <c r="L357" s="11"/>
      <c r="M357" s="11"/>
      <c r="N357" s="11"/>
      <c r="O357" s="11"/>
      <c r="P357" s="11">
        <v>180</v>
      </c>
      <c r="Q357" s="11">
        <v>546</v>
      </c>
      <c r="R357" s="11">
        <v>262</v>
      </c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>
        <v>208</v>
      </c>
      <c r="AE357" s="11"/>
      <c r="AF357" s="11">
        <v>145</v>
      </c>
      <c r="AG357" s="11"/>
      <c r="AH357" s="1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9"/>
      <c r="BD357" s="19"/>
      <c r="BE357" s="19"/>
      <c r="BF357" s="12">
        <v>1694</v>
      </c>
      <c r="BG357" s="19"/>
      <c r="BH357" s="19">
        <f t="shared" si="4"/>
        <v>7</v>
      </c>
      <c r="BI357" s="19">
        <f t="shared" si="5"/>
        <v>0</v>
      </c>
      <c r="BJ357" s="19">
        <f t="shared" si="6"/>
        <v>7</v>
      </c>
      <c r="BK357" s="20">
        <f t="shared" si="7"/>
        <v>0.15909090909090909</v>
      </c>
      <c r="BL357" s="3"/>
      <c r="BM357" s="3"/>
      <c r="BN357" s="3"/>
      <c r="BO357" s="3"/>
      <c r="BP357" s="3"/>
      <c r="BQ357" s="3"/>
      <c r="BR357" s="3"/>
      <c r="BS357" s="3"/>
      <c r="BT357" s="3"/>
    </row>
    <row r="358" spans="2:72" x14ac:dyDescent="0.2">
      <c r="B358" s="1">
        <v>356</v>
      </c>
      <c r="C358" s="10" t="s">
        <v>410</v>
      </c>
      <c r="D358" s="12">
        <v>1693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>
        <v>644</v>
      </c>
      <c r="Z358" s="11"/>
      <c r="AA358" s="11"/>
      <c r="AB358" s="11"/>
      <c r="AC358" s="11"/>
      <c r="AD358" s="11"/>
      <c r="AE358" s="11"/>
      <c r="AF358" s="11"/>
      <c r="AG358" s="11"/>
      <c r="AH358" s="11">
        <v>250</v>
      </c>
      <c r="AI358" s="1"/>
      <c r="AJ358" s="1"/>
      <c r="AK358" s="1"/>
      <c r="AL358" s="1">
        <v>459</v>
      </c>
      <c r="AM358" s="1"/>
      <c r="AN358" s="1"/>
      <c r="AO358" s="1"/>
      <c r="AP358" s="1">
        <v>340</v>
      </c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9"/>
      <c r="BD358" s="19"/>
      <c r="BE358" s="19"/>
      <c r="BF358" s="12">
        <v>1693</v>
      </c>
      <c r="BG358" s="19"/>
      <c r="BH358" s="19">
        <f t="shared" si="4"/>
        <v>4</v>
      </c>
      <c r="BI358" s="19">
        <f t="shared" si="5"/>
        <v>0</v>
      </c>
      <c r="BJ358" s="19">
        <f t="shared" si="6"/>
        <v>4</v>
      </c>
      <c r="BK358" s="20">
        <f t="shared" si="7"/>
        <v>9.0909090909090912E-2</v>
      </c>
      <c r="BL358" s="3"/>
      <c r="BM358" s="3"/>
      <c r="BN358" s="3"/>
      <c r="BO358" s="3"/>
      <c r="BP358" s="3"/>
      <c r="BQ358" s="3"/>
      <c r="BR358" s="3"/>
      <c r="BS358" s="3"/>
      <c r="BT358" s="3"/>
    </row>
    <row r="359" spans="2:72" x14ac:dyDescent="0.2">
      <c r="B359" s="1">
        <v>357</v>
      </c>
      <c r="C359" s="10" t="s">
        <v>140</v>
      </c>
      <c r="D359" s="12">
        <v>1688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>
        <v>205</v>
      </c>
      <c r="AU359" s="1">
        <v>475</v>
      </c>
      <c r="AV359" s="1">
        <v>156</v>
      </c>
      <c r="AW359" s="1">
        <v>213</v>
      </c>
      <c r="AX359" s="1"/>
      <c r="AY359" s="1">
        <v>134</v>
      </c>
      <c r="AZ359" s="1">
        <v>235</v>
      </c>
      <c r="BA359" s="1">
        <v>154</v>
      </c>
      <c r="BB359" s="1"/>
      <c r="BC359" s="19">
        <v>116</v>
      </c>
      <c r="BD359" s="19"/>
      <c r="BE359" s="19"/>
      <c r="BF359" s="12">
        <v>1688</v>
      </c>
      <c r="BG359" s="19"/>
      <c r="BH359" s="19">
        <f t="shared" si="4"/>
        <v>8</v>
      </c>
      <c r="BI359" s="19">
        <f t="shared" si="5"/>
        <v>0</v>
      </c>
      <c r="BJ359" s="19">
        <f t="shared" si="6"/>
        <v>8</v>
      </c>
      <c r="BK359" s="20">
        <f t="shared" si="7"/>
        <v>0.18181818181818182</v>
      </c>
      <c r="BL359" s="3"/>
      <c r="BM359" s="3"/>
      <c r="BN359" s="3"/>
      <c r="BO359" s="3"/>
      <c r="BP359" s="3"/>
      <c r="BQ359" s="3"/>
      <c r="BR359" s="3"/>
      <c r="BS359" s="3"/>
      <c r="BT359" s="3"/>
    </row>
    <row r="360" spans="2:72" x14ac:dyDescent="0.2">
      <c r="B360" s="1">
        <v>358</v>
      </c>
      <c r="C360" s="10" t="s">
        <v>504</v>
      </c>
      <c r="D360" s="12">
        <v>1685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>
        <v>806</v>
      </c>
      <c r="AU360" s="1"/>
      <c r="AV360" s="1"/>
      <c r="AW360" s="1"/>
      <c r="AX360" s="1">
        <v>454</v>
      </c>
      <c r="AY360" s="1"/>
      <c r="AZ360" s="1">
        <v>211</v>
      </c>
      <c r="BA360" s="1"/>
      <c r="BB360" s="1">
        <v>214</v>
      </c>
      <c r="BC360" s="19"/>
      <c r="BD360" s="19"/>
      <c r="BE360" s="19"/>
      <c r="BF360" s="12">
        <v>1685</v>
      </c>
      <c r="BG360" s="19"/>
      <c r="BH360" s="19">
        <f t="shared" si="4"/>
        <v>4</v>
      </c>
      <c r="BI360" s="19">
        <f t="shared" si="5"/>
        <v>0</v>
      </c>
      <c r="BJ360" s="19">
        <f t="shared" si="6"/>
        <v>4</v>
      </c>
      <c r="BK360" s="20">
        <f t="shared" si="7"/>
        <v>9.0909090909090912E-2</v>
      </c>
      <c r="BL360" s="3"/>
      <c r="BM360" s="3"/>
      <c r="BN360" s="3"/>
      <c r="BO360" s="3"/>
      <c r="BP360" s="3"/>
      <c r="BQ360" s="3"/>
      <c r="BR360" s="3"/>
      <c r="BS360" s="3"/>
      <c r="BT360" s="3"/>
    </row>
    <row r="361" spans="2:72" x14ac:dyDescent="0.2">
      <c r="B361" s="1">
        <v>359</v>
      </c>
      <c r="C361" s="10" t="s">
        <v>161</v>
      </c>
      <c r="D361" s="12">
        <v>1680</v>
      </c>
      <c r="E361" s="11"/>
      <c r="F361" s="11"/>
      <c r="G361" s="11"/>
      <c r="H361" s="11">
        <v>116</v>
      </c>
      <c r="I361" s="11"/>
      <c r="J361" s="11"/>
      <c r="K361" s="11"/>
      <c r="L361" s="11"/>
      <c r="M361" s="11">
        <v>213</v>
      </c>
      <c r="N361" s="11"/>
      <c r="O361" s="11"/>
      <c r="P361" s="11">
        <v>223</v>
      </c>
      <c r="Q361" s="11">
        <v>361</v>
      </c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"/>
      <c r="AJ361" s="1"/>
      <c r="AK361" s="1"/>
      <c r="AL361" s="1"/>
      <c r="AM361" s="1">
        <v>121</v>
      </c>
      <c r="AN361" s="1">
        <v>185</v>
      </c>
      <c r="AO361" s="1"/>
      <c r="AP361" s="1"/>
      <c r="AQ361" s="1"/>
      <c r="AR361" s="1">
        <v>256</v>
      </c>
      <c r="AS361" s="1"/>
      <c r="AT361" s="1"/>
      <c r="AU361" s="1"/>
      <c r="AV361" s="1">
        <v>205</v>
      </c>
      <c r="AW361" s="1"/>
      <c r="AX361" s="1"/>
      <c r="AY361" s="1"/>
      <c r="AZ361" s="1"/>
      <c r="BA361" s="1"/>
      <c r="BB361" s="1"/>
      <c r="BC361" s="19"/>
      <c r="BD361" s="19"/>
      <c r="BE361" s="19"/>
      <c r="BF361" s="12">
        <v>1680</v>
      </c>
      <c r="BG361" s="19"/>
      <c r="BH361" s="19">
        <f t="shared" si="4"/>
        <v>8</v>
      </c>
      <c r="BI361" s="19">
        <f t="shared" si="5"/>
        <v>0</v>
      </c>
      <c r="BJ361" s="19">
        <f t="shared" si="6"/>
        <v>8</v>
      </c>
      <c r="BK361" s="20">
        <f t="shared" si="7"/>
        <v>0.18181818181818182</v>
      </c>
      <c r="BL361" s="3"/>
      <c r="BM361" s="3"/>
      <c r="BN361" s="3"/>
      <c r="BO361" s="3"/>
      <c r="BP361" s="3"/>
      <c r="BQ361" s="3"/>
      <c r="BR361" s="3"/>
      <c r="BS361" s="3"/>
      <c r="BT361" s="3"/>
    </row>
    <row r="362" spans="2:72" x14ac:dyDescent="0.2">
      <c r="B362" s="1">
        <v>360</v>
      </c>
      <c r="C362" s="10" t="s">
        <v>142</v>
      </c>
      <c r="D362" s="12">
        <v>1678</v>
      </c>
      <c r="E362" s="11"/>
      <c r="F362" s="11"/>
      <c r="G362" s="11"/>
      <c r="H362" s="11"/>
      <c r="I362" s="11">
        <v>586</v>
      </c>
      <c r="J362" s="11"/>
      <c r="K362" s="11"/>
      <c r="L362" s="11"/>
      <c r="M362" s="11"/>
      <c r="N362" s="11">
        <v>368</v>
      </c>
      <c r="O362" s="11"/>
      <c r="P362" s="11"/>
      <c r="Q362" s="11"/>
      <c r="R362" s="11"/>
      <c r="S362" s="11"/>
      <c r="T362" s="11"/>
      <c r="U362" s="11"/>
      <c r="V362" s="11"/>
      <c r="W362" s="11">
        <v>724</v>
      </c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9"/>
      <c r="BD362" s="19"/>
      <c r="BE362" s="19"/>
      <c r="BF362" s="12">
        <v>1678</v>
      </c>
      <c r="BG362" s="19"/>
      <c r="BH362" s="19">
        <f t="shared" si="4"/>
        <v>0</v>
      </c>
      <c r="BI362" s="19">
        <f t="shared" si="5"/>
        <v>3</v>
      </c>
      <c r="BJ362" s="19">
        <f t="shared" si="6"/>
        <v>3</v>
      </c>
      <c r="BK362" s="20">
        <f t="shared" si="7"/>
        <v>0</v>
      </c>
      <c r="BL362" s="3"/>
      <c r="BM362" s="3"/>
      <c r="BN362" s="3"/>
      <c r="BO362" s="3"/>
      <c r="BP362" s="3"/>
      <c r="BQ362" s="3"/>
      <c r="BR362" s="3"/>
      <c r="BS362" s="3"/>
      <c r="BT362" s="3"/>
    </row>
    <row r="363" spans="2:72" x14ac:dyDescent="0.2">
      <c r="B363" s="1">
        <v>361</v>
      </c>
      <c r="C363" s="10" t="s">
        <v>1149</v>
      </c>
      <c r="D363" s="12">
        <v>1676</v>
      </c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>
        <v>343</v>
      </c>
      <c r="AC363" s="11"/>
      <c r="AD363" s="11"/>
      <c r="AE363" s="11">
        <v>102</v>
      </c>
      <c r="AF363" s="11"/>
      <c r="AG363" s="11"/>
      <c r="AH363" s="11"/>
      <c r="AI363" s="1"/>
      <c r="AJ363" s="1"/>
      <c r="AK363" s="1"/>
      <c r="AL363" s="1"/>
      <c r="AM363" s="1"/>
      <c r="AN363" s="1"/>
      <c r="AO363" s="1"/>
      <c r="AP363" s="1">
        <v>434</v>
      </c>
      <c r="AQ363" s="1">
        <v>330</v>
      </c>
      <c r="AR363" s="1"/>
      <c r="AS363" s="1">
        <v>264</v>
      </c>
      <c r="AT363" s="1">
        <v>203</v>
      </c>
      <c r="AU363" s="1"/>
      <c r="AV363" s="1"/>
      <c r="AW363" s="1"/>
      <c r="AX363" s="1"/>
      <c r="AY363" s="1"/>
      <c r="AZ363" s="1"/>
      <c r="BA363" s="1"/>
      <c r="BB363" s="1"/>
      <c r="BC363" s="19"/>
      <c r="BD363" s="19"/>
      <c r="BE363" s="19"/>
      <c r="BF363" s="12">
        <v>1676</v>
      </c>
      <c r="BG363" s="19"/>
      <c r="BH363" s="19">
        <f t="shared" si="4"/>
        <v>6</v>
      </c>
      <c r="BI363" s="19">
        <f t="shared" si="5"/>
        <v>0</v>
      </c>
      <c r="BJ363" s="19">
        <f t="shared" si="6"/>
        <v>6</v>
      </c>
      <c r="BK363" s="20">
        <f t="shared" si="7"/>
        <v>0.13636363636363635</v>
      </c>
      <c r="BL363" s="3"/>
      <c r="BM363" s="3"/>
      <c r="BN363" s="3"/>
      <c r="BO363" s="3"/>
      <c r="BP363" s="3"/>
      <c r="BQ363" s="3"/>
      <c r="BR363" s="3"/>
      <c r="BS363" s="3"/>
      <c r="BT363" s="3"/>
    </row>
    <row r="364" spans="2:72" x14ac:dyDescent="0.2">
      <c r="B364" s="1">
        <v>362</v>
      </c>
      <c r="C364" s="10" t="s">
        <v>452</v>
      </c>
      <c r="D364" s="12">
        <v>1667</v>
      </c>
      <c r="E364" s="11"/>
      <c r="F364" s="11"/>
      <c r="G364" s="11"/>
      <c r="H364" s="11"/>
      <c r="I364" s="11"/>
      <c r="J364" s="11"/>
      <c r="K364" s="11"/>
      <c r="L364" s="11">
        <v>171</v>
      </c>
      <c r="M364" s="11">
        <v>179</v>
      </c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>
        <v>94</v>
      </c>
      <c r="AA364" s="11"/>
      <c r="AB364" s="11"/>
      <c r="AC364" s="11"/>
      <c r="AD364" s="11"/>
      <c r="AE364" s="11"/>
      <c r="AF364" s="11"/>
      <c r="AG364" s="11"/>
      <c r="AH364" s="11"/>
      <c r="AI364" s="1"/>
      <c r="AJ364" s="1"/>
      <c r="AK364" s="1"/>
      <c r="AL364" s="1"/>
      <c r="AM364" s="1">
        <v>120</v>
      </c>
      <c r="AN364" s="1">
        <v>228</v>
      </c>
      <c r="AO364" s="1">
        <v>120</v>
      </c>
      <c r="AP364" s="1"/>
      <c r="AQ364" s="1">
        <v>257</v>
      </c>
      <c r="AR364" s="1">
        <v>157</v>
      </c>
      <c r="AS364" s="1">
        <v>126</v>
      </c>
      <c r="AT364" s="1"/>
      <c r="AU364" s="1"/>
      <c r="AV364" s="1"/>
      <c r="AW364" s="1"/>
      <c r="AX364" s="1"/>
      <c r="AY364" s="1"/>
      <c r="AZ364" s="1"/>
      <c r="BA364" s="1"/>
      <c r="BB364" s="1"/>
      <c r="BC364" s="19">
        <v>215</v>
      </c>
      <c r="BD364" s="19"/>
      <c r="BE364" s="19"/>
      <c r="BF364" s="12">
        <v>1667</v>
      </c>
      <c r="BG364" s="19"/>
      <c r="BH364" s="19">
        <f t="shared" si="4"/>
        <v>10</v>
      </c>
      <c r="BI364" s="19">
        <f t="shared" si="5"/>
        <v>0</v>
      </c>
      <c r="BJ364" s="19">
        <f t="shared" si="6"/>
        <v>10</v>
      </c>
      <c r="BK364" s="20">
        <f t="shared" si="7"/>
        <v>0.22727272727272727</v>
      </c>
      <c r="BL364" s="3"/>
      <c r="BM364" s="3"/>
      <c r="BN364" s="3"/>
      <c r="BO364" s="3"/>
      <c r="BP364" s="3"/>
      <c r="BQ364" s="3"/>
      <c r="BR364" s="3"/>
      <c r="BS364" s="3"/>
      <c r="BT364" s="3"/>
    </row>
    <row r="365" spans="2:72" x14ac:dyDescent="0.2">
      <c r="B365" s="1">
        <v>363</v>
      </c>
      <c r="C365" s="10" t="s">
        <v>1270</v>
      </c>
      <c r="D365" s="12">
        <v>1652</v>
      </c>
      <c r="E365" s="11"/>
      <c r="F365" s="11"/>
      <c r="G365" s="11">
        <v>386</v>
      </c>
      <c r="H365" s="11">
        <v>185</v>
      </c>
      <c r="I365" s="11"/>
      <c r="J365" s="11"/>
      <c r="K365" s="11"/>
      <c r="L365" s="11">
        <v>142</v>
      </c>
      <c r="M365" s="11"/>
      <c r="N365" s="11"/>
      <c r="O365" s="11"/>
      <c r="P365" s="11"/>
      <c r="Q365" s="11">
        <v>183</v>
      </c>
      <c r="R365" s="11"/>
      <c r="S365" s="11"/>
      <c r="T365" s="11"/>
      <c r="U365" s="11"/>
      <c r="V365" s="11">
        <v>142</v>
      </c>
      <c r="W365" s="11"/>
      <c r="X365" s="11"/>
      <c r="Y365" s="11"/>
      <c r="Z365" s="11"/>
      <c r="AA365" s="11">
        <v>317</v>
      </c>
      <c r="AB365" s="11"/>
      <c r="AC365" s="11"/>
      <c r="AD365" s="11"/>
      <c r="AE365" s="11"/>
      <c r="AF365" s="11">
        <v>159</v>
      </c>
      <c r="AG365" s="11"/>
      <c r="AH365" s="1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9"/>
      <c r="BD365" s="19"/>
      <c r="BE365" s="19">
        <v>138</v>
      </c>
      <c r="BF365" s="12">
        <v>1652</v>
      </c>
      <c r="BG365" s="19"/>
      <c r="BH365" s="19">
        <f t="shared" si="4"/>
        <v>8</v>
      </c>
      <c r="BI365" s="19">
        <f t="shared" si="5"/>
        <v>0</v>
      </c>
      <c r="BJ365" s="19">
        <f t="shared" si="6"/>
        <v>8</v>
      </c>
      <c r="BK365" s="20">
        <f t="shared" si="7"/>
        <v>0.18181818181818182</v>
      </c>
      <c r="BL365" s="3"/>
      <c r="BM365" s="3"/>
      <c r="BN365" s="3"/>
      <c r="BO365" s="3"/>
      <c r="BP365" s="3"/>
      <c r="BQ365" s="3"/>
      <c r="BR365" s="3"/>
      <c r="BS365" s="3"/>
      <c r="BT365" s="3"/>
    </row>
    <row r="366" spans="2:72" x14ac:dyDescent="0.2">
      <c r="B366" s="1">
        <v>364</v>
      </c>
      <c r="C366" s="10" t="s">
        <v>344</v>
      </c>
      <c r="D366" s="12">
        <v>1633</v>
      </c>
      <c r="E366" s="11"/>
      <c r="F366" s="11"/>
      <c r="G366" s="11">
        <v>145</v>
      </c>
      <c r="H366" s="11">
        <v>130</v>
      </c>
      <c r="I366" s="11"/>
      <c r="J366" s="11"/>
      <c r="K366" s="11">
        <v>180</v>
      </c>
      <c r="L366" s="11">
        <v>142</v>
      </c>
      <c r="M366" s="11">
        <v>111</v>
      </c>
      <c r="N366" s="11"/>
      <c r="O366" s="11"/>
      <c r="P366" s="11"/>
      <c r="Q366" s="11"/>
      <c r="R366" s="11">
        <v>114</v>
      </c>
      <c r="S366" s="11"/>
      <c r="T366" s="11"/>
      <c r="U366" s="11"/>
      <c r="V366" s="11"/>
      <c r="W366" s="11"/>
      <c r="X366" s="11"/>
      <c r="Y366" s="11">
        <v>172</v>
      </c>
      <c r="Z366" s="11"/>
      <c r="AA366" s="11">
        <v>150</v>
      </c>
      <c r="AB366" s="11">
        <v>122</v>
      </c>
      <c r="AC366" s="11"/>
      <c r="AD366" s="11"/>
      <c r="AE366" s="11"/>
      <c r="AF366" s="11"/>
      <c r="AG366" s="11"/>
      <c r="AH366" s="11"/>
      <c r="AI366" s="1"/>
      <c r="AJ366" s="1"/>
      <c r="AK366" s="1"/>
      <c r="AL366" s="1"/>
      <c r="AM366" s="1">
        <v>101</v>
      </c>
      <c r="AN366" s="1">
        <v>142</v>
      </c>
      <c r="AO366" s="1"/>
      <c r="AP366" s="1"/>
      <c r="AQ366" s="1">
        <v>124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9"/>
      <c r="BD366" s="19"/>
      <c r="BE366" s="19"/>
      <c r="BF366" s="12">
        <v>1633</v>
      </c>
      <c r="BG366" s="19"/>
      <c r="BH366" s="19">
        <f t="shared" si="4"/>
        <v>12</v>
      </c>
      <c r="BI366" s="19">
        <f t="shared" si="5"/>
        <v>0</v>
      </c>
      <c r="BJ366" s="19">
        <f t="shared" si="6"/>
        <v>12</v>
      </c>
      <c r="BK366" s="20">
        <f t="shared" si="7"/>
        <v>0.27272727272727271</v>
      </c>
      <c r="BL366" s="3"/>
      <c r="BM366" s="3"/>
      <c r="BN366" s="3"/>
      <c r="BO366" s="3"/>
      <c r="BP366" s="3"/>
      <c r="BQ366" s="3"/>
      <c r="BR366" s="3"/>
      <c r="BS366" s="3"/>
      <c r="BT366" s="3"/>
    </row>
    <row r="367" spans="2:72" x14ac:dyDescent="0.2">
      <c r="B367" s="1">
        <v>365</v>
      </c>
      <c r="C367" s="10" t="s">
        <v>792</v>
      </c>
      <c r="D367" s="12">
        <v>1632</v>
      </c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>
        <v>175</v>
      </c>
      <c r="Q367" s="11">
        <v>246</v>
      </c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>
        <v>814</v>
      </c>
      <c r="AI367" s="1"/>
      <c r="AJ367" s="1"/>
      <c r="AK367" s="1"/>
      <c r="AL367" s="1">
        <v>192</v>
      </c>
      <c r="AM367" s="1"/>
      <c r="AN367" s="1"/>
      <c r="AO367" s="1"/>
      <c r="AP367" s="1">
        <v>205</v>
      </c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9"/>
      <c r="BD367" s="19"/>
      <c r="BE367" s="19"/>
      <c r="BF367" s="12">
        <v>1632</v>
      </c>
      <c r="BG367" s="19"/>
      <c r="BH367" s="19">
        <f t="shared" si="4"/>
        <v>5</v>
      </c>
      <c r="BI367" s="19">
        <f t="shared" si="5"/>
        <v>0</v>
      </c>
      <c r="BJ367" s="19">
        <f t="shared" si="6"/>
        <v>5</v>
      </c>
      <c r="BK367" s="20">
        <f t="shared" si="7"/>
        <v>0.11363636363636363</v>
      </c>
      <c r="BL367" s="3"/>
      <c r="BM367" s="3"/>
      <c r="BN367" s="3"/>
      <c r="BO367" s="3"/>
      <c r="BP367" s="3"/>
      <c r="BQ367" s="3"/>
      <c r="BR367" s="3"/>
      <c r="BS367" s="3"/>
      <c r="BT367" s="3"/>
    </row>
    <row r="368" spans="2:72" x14ac:dyDescent="0.2">
      <c r="B368" s="1">
        <v>366</v>
      </c>
      <c r="C368" s="10" t="s">
        <v>794</v>
      </c>
      <c r="D368" s="12">
        <v>1629</v>
      </c>
      <c r="E368" s="11"/>
      <c r="F368" s="11"/>
      <c r="G368" s="11">
        <v>146</v>
      </c>
      <c r="H368" s="11">
        <v>260</v>
      </c>
      <c r="I368" s="11"/>
      <c r="J368" s="11"/>
      <c r="K368" s="11"/>
      <c r="L368" s="11">
        <v>156</v>
      </c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>
        <v>137</v>
      </c>
      <c r="AA368" s="11"/>
      <c r="AB368" s="11"/>
      <c r="AC368" s="11"/>
      <c r="AD368" s="11"/>
      <c r="AE368" s="11"/>
      <c r="AF368" s="11"/>
      <c r="AG368" s="11"/>
      <c r="AH368" s="11"/>
      <c r="AI368" s="1">
        <v>133</v>
      </c>
      <c r="AJ368" s="1">
        <v>147</v>
      </c>
      <c r="AK368" s="1">
        <v>241</v>
      </c>
      <c r="AL368" s="1"/>
      <c r="AM368" s="1">
        <v>153</v>
      </c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>
        <v>152</v>
      </c>
      <c r="BA368" s="1"/>
      <c r="BB368" s="1"/>
      <c r="BC368" s="19">
        <v>104</v>
      </c>
      <c r="BD368" s="19"/>
      <c r="BE368" s="19"/>
      <c r="BF368" s="12">
        <v>1629</v>
      </c>
      <c r="BG368" s="19"/>
      <c r="BH368" s="19">
        <f t="shared" si="4"/>
        <v>10</v>
      </c>
      <c r="BI368" s="19">
        <f t="shared" si="5"/>
        <v>0</v>
      </c>
      <c r="BJ368" s="19">
        <f t="shared" si="6"/>
        <v>10</v>
      </c>
      <c r="BK368" s="20">
        <f t="shared" si="7"/>
        <v>0.22727272727272727</v>
      </c>
      <c r="BL368" s="3"/>
      <c r="BM368" s="3"/>
      <c r="BN368" s="3"/>
      <c r="BO368" s="3"/>
      <c r="BP368" s="3"/>
      <c r="BQ368" s="3"/>
      <c r="BR368" s="3"/>
      <c r="BS368" s="3"/>
      <c r="BT368" s="3"/>
    </row>
    <row r="369" spans="2:72" x14ac:dyDescent="0.2">
      <c r="B369" s="1">
        <v>367</v>
      </c>
      <c r="C369" s="10" t="s">
        <v>1271</v>
      </c>
      <c r="D369" s="12">
        <v>1625</v>
      </c>
      <c r="E369" s="11"/>
      <c r="F369" s="11"/>
      <c r="G369" s="11"/>
      <c r="H369" s="11">
        <v>117</v>
      </c>
      <c r="I369" s="11"/>
      <c r="J369" s="11"/>
      <c r="K369" s="11"/>
      <c r="L369" s="11">
        <v>299</v>
      </c>
      <c r="M369" s="11">
        <v>143</v>
      </c>
      <c r="N369" s="11"/>
      <c r="O369" s="11"/>
      <c r="P369" s="11">
        <v>170</v>
      </c>
      <c r="Q369" s="11"/>
      <c r="R369" s="11">
        <v>141</v>
      </c>
      <c r="S369" s="11"/>
      <c r="T369" s="11"/>
      <c r="U369" s="11"/>
      <c r="V369" s="11"/>
      <c r="W369" s="11"/>
      <c r="X369" s="11"/>
      <c r="Y369" s="11"/>
      <c r="Z369" s="11"/>
      <c r="AA369" s="11">
        <v>168</v>
      </c>
      <c r="AB369" s="11"/>
      <c r="AC369" s="11"/>
      <c r="AD369" s="11"/>
      <c r="AE369" s="11"/>
      <c r="AF369" s="11"/>
      <c r="AG369" s="11"/>
      <c r="AH369" s="11"/>
      <c r="AI369" s="1"/>
      <c r="AJ369" s="1"/>
      <c r="AK369" s="1"/>
      <c r="AL369" s="1"/>
      <c r="AM369" s="1"/>
      <c r="AN369" s="1"/>
      <c r="AO369" s="1"/>
      <c r="AP369" s="1"/>
      <c r="AQ369" s="1">
        <v>96</v>
      </c>
      <c r="AR369" s="1"/>
      <c r="AS369" s="1">
        <v>108</v>
      </c>
      <c r="AT369" s="1"/>
      <c r="AU369" s="1">
        <v>94</v>
      </c>
      <c r="AV369" s="1"/>
      <c r="AW369" s="1"/>
      <c r="AX369" s="1">
        <v>180</v>
      </c>
      <c r="AY369" s="1"/>
      <c r="AZ369" s="1"/>
      <c r="BA369" s="1"/>
      <c r="BB369" s="1"/>
      <c r="BC369" s="19">
        <v>109</v>
      </c>
      <c r="BD369" s="19"/>
      <c r="BE369" s="19"/>
      <c r="BF369" s="12">
        <v>1625</v>
      </c>
      <c r="BG369" s="19"/>
      <c r="BH369" s="19">
        <f t="shared" si="4"/>
        <v>11</v>
      </c>
      <c r="BI369" s="19">
        <f t="shared" si="5"/>
        <v>0</v>
      </c>
      <c r="BJ369" s="19">
        <f t="shared" si="6"/>
        <v>11</v>
      </c>
      <c r="BK369" s="20">
        <f t="shared" si="7"/>
        <v>0.25</v>
      </c>
      <c r="BL369" s="3"/>
      <c r="BM369" s="3"/>
      <c r="BN369" s="3"/>
      <c r="BO369" s="3"/>
      <c r="BP369" s="3"/>
      <c r="BQ369" s="3"/>
      <c r="BR369" s="3"/>
      <c r="BS369" s="3"/>
      <c r="BT369" s="3"/>
    </row>
    <row r="370" spans="2:72" x14ac:dyDescent="0.2">
      <c r="B370" s="1">
        <v>368</v>
      </c>
      <c r="C370" s="10" t="s">
        <v>1144</v>
      </c>
      <c r="D370" s="12">
        <v>1618</v>
      </c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>
        <v>100</v>
      </c>
      <c r="AF370" s="11"/>
      <c r="AG370" s="11"/>
      <c r="AH370" s="11"/>
      <c r="AI370" s="1">
        <v>99</v>
      </c>
      <c r="AJ370" s="1">
        <v>172</v>
      </c>
      <c r="AK370" s="1"/>
      <c r="AL370" s="1"/>
      <c r="AM370" s="1"/>
      <c r="AN370" s="1"/>
      <c r="AO370" s="1"/>
      <c r="AP370" s="1"/>
      <c r="AQ370" s="1"/>
      <c r="AR370" s="1"/>
      <c r="AS370" s="1">
        <v>229</v>
      </c>
      <c r="AT370" s="1"/>
      <c r="AU370" s="1">
        <v>105</v>
      </c>
      <c r="AV370" s="1">
        <v>543</v>
      </c>
      <c r="AW370" s="1"/>
      <c r="AX370" s="1"/>
      <c r="AY370" s="1">
        <v>215</v>
      </c>
      <c r="AZ370" s="1"/>
      <c r="BA370" s="1"/>
      <c r="BB370" s="1"/>
      <c r="BC370" s="19"/>
      <c r="BD370" s="19"/>
      <c r="BE370" s="19">
        <v>155</v>
      </c>
      <c r="BF370" s="12">
        <v>1618</v>
      </c>
      <c r="BG370" s="19"/>
      <c r="BH370" s="19">
        <f t="shared" si="4"/>
        <v>8</v>
      </c>
      <c r="BI370" s="19">
        <f t="shared" si="5"/>
        <v>0</v>
      </c>
      <c r="BJ370" s="19">
        <f t="shared" si="6"/>
        <v>8</v>
      </c>
      <c r="BK370" s="20">
        <f t="shared" si="7"/>
        <v>0.18181818181818182</v>
      </c>
      <c r="BL370" s="3"/>
      <c r="BM370" s="3"/>
      <c r="BN370" s="3"/>
      <c r="BO370" s="3"/>
      <c r="BP370" s="3"/>
      <c r="BQ370" s="3"/>
      <c r="BR370" s="3"/>
      <c r="BS370" s="3"/>
      <c r="BT370" s="3"/>
    </row>
    <row r="371" spans="2:72" x14ac:dyDescent="0.2">
      <c r="B371" s="1">
        <v>369</v>
      </c>
      <c r="C371" s="10" t="s">
        <v>1272</v>
      </c>
      <c r="D371" s="12">
        <v>1607</v>
      </c>
      <c r="E371" s="11"/>
      <c r="F371" s="11">
        <v>279</v>
      </c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>
        <v>444</v>
      </c>
      <c r="U371" s="11"/>
      <c r="V371" s="11">
        <v>112</v>
      </c>
      <c r="W371" s="11"/>
      <c r="X371" s="11"/>
      <c r="Y371" s="11"/>
      <c r="Z371" s="11"/>
      <c r="AA371" s="11"/>
      <c r="AB371" s="11"/>
      <c r="AC371" s="11"/>
      <c r="AD371" s="11">
        <v>257</v>
      </c>
      <c r="AE371" s="11"/>
      <c r="AF371" s="11"/>
      <c r="AG371" s="11"/>
      <c r="AH371" s="11">
        <v>336</v>
      </c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>
        <v>179</v>
      </c>
      <c r="BC371" s="19"/>
      <c r="BD371" s="19"/>
      <c r="BE371" s="19"/>
      <c r="BF371" s="12">
        <v>1607</v>
      </c>
      <c r="BG371" s="19"/>
      <c r="BH371" s="19">
        <f t="shared" si="4"/>
        <v>6</v>
      </c>
      <c r="BI371" s="19">
        <f t="shared" si="5"/>
        <v>0</v>
      </c>
      <c r="BJ371" s="19">
        <f t="shared" si="6"/>
        <v>6</v>
      </c>
      <c r="BK371" s="20">
        <f t="shared" si="7"/>
        <v>0.13636363636363635</v>
      </c>
      <c r="BL371" s="3"/>
      <c r="BM371" s="3"/>
      <c r="BN371" s="3"/>
      <c r="BO371" s="3"/>
      <c r="BP371" s="3"/>
      <c r="BQ371" s="3"/>
      <c r="BR371" s="3"/>
      <c r="BS371" s="3"/>
      <c r="BT371" s="3"/>
    </row>
    <row r="372" spans="2:72" x14ac:dyDescent="0.2">
      <c r="B372" s="1">
        <v>370</v>
      </c>
      <c r="C372" s="10" t="s">
        <v>1273</v>
      </c>
      <c r="D372" s="12">
        <v>1607</v>
      </c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>
        <v>417</v>
      </c>
      <c r="R372" s="11"/>
      <c r="S372" s="11"/>
      <c r="T372" s="11"/>
      <c r="U372" s="11"/>
      <c r="V372" s="11">
        <v>155</v>
      </c>
      <c r="W372" s="11"/>
      <c r="X372" s="11"/>
      <c r="Y372" s="11"/>
      <c r="Z372" s="11"/>
      <c r="AA372" s="11">
        <v>174</v>
      </c>
      <c r="AB372" s="11">
        <v>162</v>
      </c>
      <c r="AC372" s="11"/>
      <c r="AD372" s="11"/>
      <c r="AE372" s="11"/>
      <c r="AF372" s="11">
        <v>225</v>
      </c>
      <c r="AG372" s="11"/>
      <c r="AH372" s="11"/>
      <c r="AI372" s="1">
        <v>155</v>
      </c>
      <c r="AJ372" s="1"/>
      <c r="AK372" s="1">
        <v>115</v>
      </c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9">
        <v>91</v>
      </c>
      <c r="BD372" s="19"/>
      <c r="BE372" s="19">
        <v>113</v>
      </c>
      <c r="BF372" s="12">
        <v>1607</v>
      </c>
      <c r="BG372" s="19"/>
      <c r="BH372" s="19">
        <f t="shared" si="4"/>
        <v>9</v>
      </c>
      <c r="BI372" s="19">
        <f t="shared" si="5"/>
        <v>0</v>
      </c>
      <c r="BJ372" s="19">
        <f t="shared" si="6"/>
        <v>9</v>
      </c>
      <c r="BK372" s="20">
        <f t="shared" si="7"/>
        <v>0.20454545454545456</v>
      </c>
      <c r="BL372" s="3"/>
      <c r="BM372" s="3"/>
      <c r="BN372" s="3"/>
      <c r="BO372" s="3"/>
      <c r="BP372" s="3"/>
      <c r="BQ372" s="3"/>
      <c r="BR372" s="3"/>
      <c r="BS372" s="3"/>
      <c r="BT372" s="3"/>
    </row>
    <row r="373" spans="2:72" x14ac:dyDescent="0.2">
      <c r="B373" s="1">
        <v>371</v>
      </c>
      <c r="C373" s="10" t="s">
        <v>1274</v>
      </c>
      <c r="D373" s="12">
        <v>1603</v>
      </c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>
        <v>296</v>
      </c>
      <c r="U373" s="11"/>
      <c r="V373" s="11">
        <v>108</v>
      </c>
      <c r="W373" s="11"/>
      <c r="X373" s="11"/>
      <c r="Y373" s="11">
        <v>588</v>
      </c>
      <c r="Z373" s="11"/>
      <c r="AA373" s="11">
        <v>176</v>
      </c>
      <c r="AB373" s="11">
        <v>117</v>
      </c>
      <c r="AC373" s="11"/>
      <c r="AD373" s="11"/>
      <c r="AE373" s="11"/>
      <c r="AF373" s="11"/>
      <c r="AG373" s="11"/>
      <c r="AH373" s="1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>
        <v>182</v>
      </c>
      <c r="AT373" s="1"/>
      <c r="AU373" s="1"/>
      <c r="AV373" s="1"/>
      <c r="AW373" s="1">
        <v>136</v>
      </c>
      <c r="AX373" s="1"/>
      <c r="AY373" s="1"/>
      <c r="AZ373" s="1"/>
      <c r="BA373" s="1"/>
      <c r="BB373" s="1"/>
      <c r="BC373" s="19"/>
      <c r="BD373" s="19"/>
      <c r="BE373" s="19"/>
      <c r="BF373" s="12">
        <v>1603</v>
      </c>
      <c r="BG373" s="19"/>
      <c r="BH373" s="19">
        <f t="shared" si="4"/>
        <v>7</v>
      </c>
      <c r="BI373" s="19">
        <f t="shared" si="5"/>
        <v>0</v>
      </c>
      <c r="BJ373" s="19">
        <f t="shared" si="6"/>
        <v>7</v>
      </c>
      <c r="BK373" s="20">
        <f t="shared" si="7"/>
        <v>0.15909090909090909</v>
      </c>
      <c r="BL373" s="3"/>
      <c r="BM373" s="3"/>
      <c r="BN373" s="3"/>
      <c r="BO373" s="3"/>
      <c r="BP373" s="3"/>
      <c r="BQ373" s="3"/>
      <c r="BR373" s="3"/>
      <c r="BS373" s="3"/>
      <c r="BT373" s="3"/>
    </row>
    <row r="374" spans="2:72" x14ac:dyDescent="0.2">
      <c r="B374" s="1">
        <v>372</v>
      </c>
      <c r="C374" s="10" t="s">
        <v>1105</v>
      </c>
      <c r="D374" s="12">
        <v>1595</v>
      </c>
      <c r="E374" s="11"/>
      <c r="F374" s="11"/>
      <c r="G374" s="11">
        <v>163</v>
      </c>
      <c r="H374" s="11"/>
      <c r="I374" s="11"/>
      <c r="J374" s="11"/>
      <c r="K374" s="11">
        <v>260</v>
      </c>
      <c r="L374" s="11">
        <v>146</v>
      </c>
      <c r="M374" s="11">
        <v>226</v>
      </c>
      <c r="N374" s="11"/>
      <c r="O374" s="11"/>
      <c r="P374" s="11"/>
      <c r="Q374" s="11">
        <v>315</v>
      </c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>
        <v>312</v>
      </c>
      <c r="AE374" s="11"/>
      <c r="AF374" s="11">
        <v>173</v>
      </c>
      <c r="AG374" s="11"/>
      <c r="AH374" s="1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9"/>
      <c r="BD374" s="19"/>
      <c r="BE374" s="19"/>
      <c r="BF374" s="12">
        <v>1595</v>
      </c>
      <c r="BG374" s="19"/>
      <c r="BH374" s="19">
        <f t="shared" si="4"/>
        <v>7</v>
      </c>
      <c r="BI374" s="19">
        <f t="shared" si="5"/>
        <v>0</v>
      </c>
      <c r="BJ374" s="19">
        <f t="shared" si="6"/>
        <v>7</v>
      </c>
      <c r="BK374" s="20">
        <f t="shared" si="7"/>
        <v>0.15909090909090909</v>
      </c>
      <c r="BL374" s="3"/>
      <c r="BM374" s="3"/>
      <c r="BN374" s="3"/>
      <c r="BO374" s="3"/>
      <c r="BP374" s="3"/>
      <c r="BQ374" s="3"/>
      <c r="BR374" s="3"/>
      <c r="BS374" s="3"/>
      <c r="BT374" s="3"/>
    </row>
    <row r="375" spans="2:72" x14ac:dyDescent="0.2">
      <c r="B375" s="1">
        <v>373</v>
      </c>
      <c r="C375" s="10" t="s">
        <v>1275</v>
      </c>
      <c r="D375" s="12">
        <v>1582</v>
      </c>
      <c r="E375" s="11"/>
      <c r="F375" s="11">
        <v>233</v>
      </c>
      <c r="G375" s="11">
        <v>146</v>
      </c>
      <c r="H375" s="11">
        <v>120</v>
      </c>
      <c r="I375" s="11"/>
      <c r="J375" s="11"/>
      <c r="K375" s="11">
        <v>202</v>
      </c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>
        <v>642</v>
      </c>
      <c r="AB375" s="11">
        <v>113</v>
      </c>
      <c r="AC375" s="11"/>
      <c r="AD375" s="11"/>
      <c r="AE375" s="11"/>
      <c r="AF375" s="11"/>
      <c r="AG375" s="11">
        <v>126</v>
      </c>
      <c r="AH375" s="1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9"/>
      <c r="BD375" s="19"/>
      <c r="BE375" s="19"/>
      <c r="BF375" s="12">
        <v>1582</v>
      </c>
      <c r="BG375" s="19"/>
      <c r="BH375" s="19">
        <f t="shared" si="4"/>
        <v>7</v>
      </c>
      <c r="BI375" s="19">
        <f t="shared" si="5"/>
        <v>0</v>
      </c>
      <c r="BJ375" s="19">
        <f t="shared" si="6"/>
        <v>7</v>
      </c>
      <c r="BK375" s="20">
        <f t="shared" si="7"/>
        <v>0.15909090909090909</v>
      </c>
      <c r="BL375" s="3"/>
      <c r="BM375" s="3"/>
      <c r="BN375" s="3"/>
      <c r="BO375" s="3"/>
      <c r="BP375" s="3"/>
      <c r="BQ375" s="3"/>
      <c r="BR375" s="3"/>
      <c r="BS375" s="3"/>
      <c r="BT375" s="3"/>
    </row>
    <row r="376" spans="2:72" x14ac:dyDescent="0.2">
      <c r="B376" s="1">
        <v>374</v>
      </c>
      <c r="C376" s="10" t="s">
        <v>1102</v>
      </c>
      <c r="D376" s="12">
        <v>1536</v>
      </c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>
        <v>197</v>
      </c>
      <c r="AB376" s="11"/>
      <c r="AC376" s="11"/>
      <c r="AD376" s="11"/>
      <c r="AE376" s="11">
        <v>138</v>
      </c>
      <c r="AF376" s="11">
        <v>161</v>
      </c>
      <c r="AG376" s="11">
        <v>374</v>
      </c>
      <c r="AH376" s="11"/>
      <c r="AI376" s="1"/>
      <c r="AJ376" s="1"/>
      <c r="AK376" s="1"/>
      <c r="AL376" s="1"/>
      <c r="AM376" s="1"/>
      <c r="AN376" s="1"/>
      <c r="AO376" s="1"/>
      <c r="AP376" s="1"/>
      <c r="AQ376" s="1">
        <v>103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>
        <v>120</v>
      </c>
      <c r="BB376" s="1"/>
      <c r="BC376" s="19">
        <v>150</v>
      </c>
      <c r="BD376" s="19">
        <v>152</v>
      </c>
      <c r="BE376" s="19">
        <v>141</v>
      </c>
      <c r="BF376" s="12">
        <v>1536</v>
      </c>
      <c r="BG376" s="19"/>
      <c r="BH376" s="19">
        <f t="shared" si="4"/>
        <v>9</v>
      </c>
      <c r="BI376" s="19">
        <f t="shared" si="5"/>
        <v>0</v>
      </c>
      <c r="BJ376" s="19">
        <f t="shared" si="6"/>
        <v>9</v>
      </c>
      <c r="BK376" s="20">
        <f t="shared" si="7"/>
        <v>0.20454545454545456</v>
      </c>
      <c r="BL376" s="3"/>
      <c r="BM376" s="3"/>
      <c r="BN376" s="3"/>
      <c r="BO376" s="3"/>
      <c r="BP376" s="3"/>
      <c r="BQ376" s="3"/>
      <c r="BR376" s="3"/>
      <c r="BS376" s="3"/>
      <c r="BT376" s="3"/>
    </row>
    <row r="377" spans="2:72" x14ac:dyDescent="0.2">
      <c r="B377" s="1">
        <v>375</v>
      </c>
      <c r="C377" s="10" t="s">
        <v>242</v>
      </c>
      <c r="D377" s="12">
        <v>1532</v>
      </c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>
        <v>238</v>
      </c>
      <c r="Z377" s="11"/>
      <c r="AA377" s="11"/>
      <c r="AB377" s="11">
        <v>707</v>
      </c>
      <c r="AC377" s="11"/>
      <c r="AD377" s="11"/>
      <c r="AE377" s="11"/>
      <c r="AF377" s="11"/>
      <c r="AG377" s="11"/>
      <c r="AH377" s="1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>
        <v>148</v>
      </c>
      <c r="AT377" s="1"/>
      <c r="AU377" s="1">
        <v>154</v>
      </c>
      <c r="AV377" s="1"/>
      <c r="AW377" s="1">
        <v>164</v>
      </c>
      <c r="AX377" s="1"/>
      <c r="AY377" s="1"/>
      <c r="AZ377" s="1"/>
      <c r="BA377" s="1">
        <v>121</v>
      </c>
      <c r="BB377" s="1"/>
      <c r="BC377" s="19"/>
      <c r="BD377" s="19"/>
      <c r="BE377" s="19"/>
      <c r="BF377" s="12">
        <v>1532</v>
      </c>
      <c r="BG377" s="19"/>
      <c r="BH377" s="19">
        <f t="shared" si="4"/>
        <v>6</v>
      </c>
      <c r="BI377" s="19">
        <f t="shared" si="5"/>
        <v>0</v>
      </c>
      <c r="BJ377" s="19">
        <f t="shared" si="6"/>
        <v>6</v>
      </c>
      <c r="BK377" s="20">
        <f t="shared" si="7"/>
        <v>0.13636363636363635</v>
      </c>
      <c r="BL377" s="3"/>
      <c r="BM377" s="3"/>
      <c r="BN377" s="3"/>
      <c r="BO377" s="3"/>
      <c r="BP377" s="3"/>
      <c r="BQ377" s="3"/>
      <c r="BR377" s="3"/>
      <c r="BS377" s="3"/>
      <c r="BT377" s="3"/>
    </row>
    <row r="378" spans="2:72" x14ac:dyDescent="0.2">
      <c r="B378" s="1">
        <v>376</v>
      </c>
      <c r="C378" s="10" t="s">
        <v>265</v>
      </c>
      <c r="D378" s="12">
        <v>1531</v>
      </c>
      <c r="E378" s="11"/>
      <c r="F378" s="11"/>
      <c r="G378" s="11"/>
      <c r="H378" s="11"/>
      <c r="I378" s="11"/>
      <c r="J378" s="11"/>
      <c r="K378" s="11">
        <v>215</v>
      </c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>
        <v>583</v>
      </c>
      <c r="AE378" s="11"/>
      <c r="AF378" s="11"/>
      <c r="AG378" s="11">
        <v>288</v>
      </c>
      <c r="AH378" s="11">
        <v>304</v>
      </c>
      <c r="AI378" s="1"/>
      <c r="AJ378" s="1"/>
      <c r="AK378" s="1">
        <v>141</v>
      </c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9"/>
      <c r="BD378" s="19"/>
      <c r="BE378" s="19"/>
      <c r="BF378" s="12">
        <v>1531</v>
      </c>
      <c r="BG378" s="19"/>
      <c r="BH378" s="19">
        <f t="shared" si="4"/>
        <v>5</v>
      </c>
      <c r="BI378" s="19">
        <f t="shared" si="5"/>
        <v>0</v>
      </c>
      <c r="BJ378" s="19">
        <f t="shared" si="6"/>
        <v>5</v>
      </c>
      <c r="BK378" s="20">
        <f t="shared" si="7"/>
        <v>0.11363636363636363</v>
      </c>
      <c r="BL378" s="3"/>
      <c r="BM378" s="3"/>
      <c r="BN378" s="3"/>
      <c r="BO378" s="3"/>
      <c r="BP378" s="3"/>
      <c r="BQ378" s="3"/>
      <c r="BR378" s="3"/>
      <c r="BS378" s="3"/>
      <c r="BT378" s="3"/>
    </row>
    <row r="379" spans="2:72" x14ac:dyDescent="0.2">
      <c r="B379" s="1">
        <v>377</v>
      </c>
      <c r="C379" s="10" t="s">
        <v>1276</v>
      </c>
      <c r="D379" s="12">
        <v>1505</v>
      </c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"/>
      <c r="AJ379" s="1"/>
      <c r="AK379" s="1"/>
      <c r="AL379" s="1"/>
      <c r="AM379" s="1"/>
      <c r="AN379" s="1"/>
      <c r="AO379" s="1"/>
      <c r="AP379" s="1">
        <v>307</v>
      </c>
      <c r="AQ379" s="1"/>
      <c r="AR379" s="1"/>
      <c r="AS379" s="1"/>
      <c r="AT379" s="1">
        <v>570</v>
      </c>
      <c r="AU379" s="1"/>
      <c r="AV379" s="1"/>
      <c r="AW379" s="1">
        <v>185</v>
      </c>
      <c r="AX379" s="1">
        <v>443</v>
      </c>
      <c r="AY379" s="1"/>
      <c r="AZ379" s="1"/>
      <c r="BA379" s="1"/>
      <c r="BB379" s="1"/>
      <c r="BC379" s="19"/>
      <c r="BD379" s="19"/>
      <c r="BE379" s="19"/>
      <c r="BF379" s="12">
        <v>1505</v>
      </c>
      <c r="BG379" s="19"/>
      <c r="BH379" s="19">
        <f t="shared" si="4"/>
        <v>4</v>
      </c>
      <c r="BI379" s="19">
        <f t="shared" si="5"/>
        <v>0</v>
      </c>
      <c r="BJ379" s="19">
        <f t="shared" si="6"/>
        <v>4</v>
      </c>
      <c r="BK379" s="20">
        <f t="shared" si="7"/>
        <v>9.0909090909090912E-2</v>
      </c>
      <c r="BL379" s="3"/>
      <c r="BM379" s="3"/>
      <c r="BN379" s="3"/>
      <c r="BO379" s="3"/>
      <c r="BP379" s="3"/>
      <c r="BQ379" s="3"/>
      <c r="BR379" s="3"/>
      <c r="BS379" s="3"/>
      <c r="BT379" s="3"/>
    </row>
    <row r="380" spans="2:72" x14ac:dyDescent="0.2">
      <c r="B380" s="1">
        <v>378</v>
      </c>
      <c r="C380" s="10" t="s">
        <v>445</v>
      </c>
      <c r="D380" s="12">
        <v>1501</v>
      </c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>
        <v>529</v>
      </c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"/>
      <c r="AJ380" s="1"/>
      <c r="AK380" s="1"/>
      <c r="AL380" s="1"/>
      <c r="AM380" s="1">
        <v>176</v>
      </c>
      <c r="AN380" s="1"/>
      <c r="AO380" s="1">
        <v>130</v>
      </c>
      <c r="AP380" s="1"/>
      <c r="AQ380" s="1">
        <v>191</v>
      </c>
      <c r="AR380" s="1">
        <v>246</v>
      </c>
      <c r="AS380" s="1">
        <v>110</v>
      </c>
      <c r="AT380" s="1"/>
      <c r="AU380" s="1"/>
      <c r="AV380" s="1"/>
      <c r="AW380" s="1">
        <v>119</v>
      </c>
      <c r="AX380" s="1"/>
      <c r="AY380" s="1"/>
      <c r="AZ380" s="1"/>
      <c r="BA380" s="1"/>
      <c r="BB380" s="1"/>
      <c r="BC380" s="19"/>
      <c r="BD380" s="19"/>
      <c r="BE380" s="19"/>
      <c r="BF380" s="12">
        <v>1501</v>
      </c>
      <c r="BG380" s="19"/>
      <c r="BH380" s="19">
        <f t="shared" si="4"/>
        <v>7</v>
      </c>
      <c r="BI380" s="19">
        <f t="shared" si="5"/>
        <v>0</v>
      </c>
      <c r="BJ380" s="19">
        <f t="shared" si="6"/>
        <v>7</v>
      </c>
      <c r="BK380" s="20">
        <f t="shared" si="7"/>
        <v>0.15909090909090909</v>
      </c>
      <c r="BL380" s="3"/>
      <c r="BM380" s="3"/>
      <c r="BN380" s="3"/>
      <c r="BO380" s="3"/>
      <c r="BP380" s="3"/>
      <c r="BQ380" s="3"/>
      <c r="BR380" s="3"/>
      <c r="BS380" s="3"/>
      <c r="BT380" s="3"/>
    </row>
    <row r="381" spans="2:72" x14ac:dyDescent="0.2">
      <c r="B381" s="1">
        <v>379</v>
      </c>
      <c r="C381" s="10" t="s">
        <v>1277</v>
      </c>
      <c r="D381" s="12">
        <v>1498</v>
      </c>
      <c r="E381" s="11"/>
      <c r="F381" s="11"/>
      <c r="G381" s="11"/>
      <c r="H381" s="11">
        <v>233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>
        <v>149</v>
      </c>
      <c r="V381" s="11"/>
      <c r="W381" s="11"/>
      <c r="X381" s="11"/>
      <c r="Y381" s="11"/>
      <c r="Z381" s="11"/>
      <c r="AA381" s="11"/>
      <c r="AB381" s="11">
        <v>116</v>
      </c>
      <c r="AC381" s="11"/>
      <c r="AD381" s="11"/>
      <c r="AE381" s="11">
        <v>108</v>
      </c>
      <c r="AF381" s="11">
        <v>249</v>
      </c>
      <c r="AG381" s="11">
        <v>113</v>
      </c>
      <c r="AH381" s="11"/>
      <c r="AI381" s="1">
        <v>226</v>
      </c>
      <c r="AJ381" s="1"/>
      <c r="AK381" s="1"/>
      <c r="AL381" s="1"/>
      <c r="AM381" s="1"/>
      <c r="AN381" s="1">
        <v>190</v>
      </c>
      <c r="AO381" s="1">
        <v>114</v>
      </c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9"/>
      <c r="BD381" s="19"/>
      <c r="BE381" s="19"/>
      <c r="BF381" s="12">
        <v>1498</v>
      </c>
      <c r="BG381" s="19"/>
      <c r="BH381" s="19">
        <f t="shared" si="4"/>
        <v>9</v>
      </c>
      <c r="BI381" s="19">
        <f t="shared" si="5"/>
        <v>0</v>
      </c>
      <c r="BJ381" s="19">
        <f t="shared" si="6"/>
        <v>9</v>
      </c>
      <c r="BK381" s="20">
        <f t="shared" si="7"/>
        <v>0.20454545454545456</v>
      </c>
      <c r="BL381" s="3"/>
      <c r="BM381" s="3"/>
      <c r="BN381" s="3"/>
      <c r="BO381" s="3"/>
      <c r="BP381" s="3"/>
      <c r="BQ381" s="3"/>
      <c r="BR381" s="3"/>
      <c r="BS381" s="3"/>
      <c r="BT381" s="3"/>
    </row>
    <row r="382" spans="2:72" x14ac:dyDescent="0.2">
      <c r="B382" s="1">
        <v>380</v>
      </c>
      <c r="C382" s="10" t="s">
        <v>346</v>
      </c>
      <c r="D382" s="12">
        <v>1496</v>
      </c>
      <c r="E382" s="11"/>
      <c r="F382" s="11">
        <v>196</v>
      </c>
      <c r="G382" s="11"/>
      <c r="H382" s="11">
        <v>316</v>
      </c>
      <c r="I382" s="11"/>
      <c r="J382" s="11"/>
      <c r="K382" s="11"/>
      <c r="L382" s="11"/>
      <c r="M382" s="11">
        <v>156</v>
      </c>
      <c r="N382" s="11"/>
      <c r="O382" s="11"/>
      <c r="P382" s="11"/>
      <c r="Q382" s="11"/>
      <c r="R382" s="11">
        <v>154</v>
      </c>
      <c r="S382" s="11"/>
      <c r="T382" s="11"/>
      <c r="U382" s="11">
        <v>146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1">
        <v>94</v>
      </c>
      <c r="AF382" s="11">
        <v>296</v>
      </c>
      <c r="AG382" s="11">
        <v>138</v>
      </c>
      <c r="AH382" s="1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9"/>
      <c r="BD382" s="19"/>
      <c r="BE382" s="19"/>
      <c r="BF382" s="12">
        <v>1496</v>
      </c>
      <c r="BG382" s="19"/>
      <c r="BH382" s="19">
        <f t="shared" si="4"/>
        <v>8</v>
      </c>
      <c r="BI382" s="19">
        <f t="shared" si="5"/>
        <v>0</v>
      </c>
      <c r="BJ382" s="19">
        <f t="shared" si="6"/>
        <v>8</v>
      </c>
      <c r="BK382" s="20">
        <f t="shared" si="7"/>
        <v>0.18181818181818182</v>
      </c>
      <c r="BL382" s="3"/>
      <c r="BM382" s="3"/>
      <c r="BN382" s="3"/>
      <c r="BO382" s="3"/>
      <c r="BP382" s="3"/>
      <c r="BQ382" s="3"/>
      <c r="BR382" s="3"/>
      <c r="BS382" s="3"/>
      <c r="BT382" s="3"/>
    </row>
    <row r="383" spans="2:72" x14ac:dyDescent="0.2">
      <c r="B383" s="1">
        <v>381</v>
      </c>
      <c r="C383" s="10" t="s">
        <v>391</v>
      </c>
      <c r="D383" s="12">
        <v>1491</v>
      </c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>
        <v>400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>
        <v>622</v>
      </c>
      <c r="AI383" s="1"/>
      <c r="AJ383" s="1"/>
      <c r="AK383" s="1"/>
      <c r="AL383" s="1"/>
      <c r="AM383" s="1"/>
      <c r="AN383" s="1"/>
      <c r="AO383" s="1"/>
      <c r="AP383" s="1">
        <v>256</v>
      </c>
      <c r="AQ383" s="1"/>
      <c r="AR383" s="1"/>
      <c r="AS383" s="1"/>
      <c r="AT383" s="1"/>
      <c r="AU383" s="1"/>
      <c r="AV383" s="1"/>
      <c r="AW383" s="1"/>
      <c r="AX383" s="1">
        <v>213</v>
      </c>
      <c r="AY383" s="1"/>
      <c r="AZ383" s="1"/>
      <c r="BA383" s="1"/>
      <c r="BB383" s="1"/>
      <c r="BC383" s="19"/>
      <c r="BD383" s="19"/>
      <c r="BE383" s="19"/>
      <c r="BF383" s="12">
        <v>1491</v>
      </c>
      <c r="BG383" s="19"/>
      <c r="BH383" s="19">
        <f t="shared" si="4"/>
        <v>4</v>
      </c>
      <c r="BI383" s="19">
        <f t="shared" si="5"/>
        <v>0</v>
      </c>
      <c r="BJ383" s="19">
        <f t="shared" si="6"/>
        <v>4</v>
      </c>
      <c r="BK383" s="20">
        <f t="shared" si="7"/>
        <v>9.0909090909090912E-2</v>
      </c>
      <c r="BL383" s="3"/>
      <c r="BM383" s="3"/>
      <c r="BN383" s="3"/>
      <c r="BO383" s="3"/>
      <c r="BP383" s="3"/>
      <c r="BQ383" s="3"/>
      <c r="BR383" s="3"/>
      <c r="BS383" s="3"/>
      <c r="BT383" s="3"/>
    </row>
    <row r="384" spans="2:72" x14ac:dyDescent="0.2">
      <c r="B384" s="1">
        <v>382</v>
      </c>
      <c r="C384" s="10" t="s">
        <v>1278</v>
      </c>
      <c r="D384" s="12">
        <v>1485</v>
      </c>
      <c r="E384" s="11"/>
      <c r="F384" s="11"/>
      <c r="G384" s="11"/>
      <c r="H384" s="11"/>
      <c r="I384" s="11"/>
      <c r="J384" s="11"/>
      <c r="K384" s="11">
        <v>243</v>
      </c>
      <c r="L384" s="11">
        <v>208</v>
      </c>
      <c r="M384" s="11"/>
      <c r="N384" s="11"/>
      <c r="O384" s="11"/>
      <c r="P384" s="11">
        <v>176</v>
      </c>
      <c r="Q384" s="11"/>
      <c r="R384" s="11"/>
      <c r="S384" s="11"/>
      <c r="T384" s="11"/>
      <c r="U384" s="11"/>
      <c r="V384" s="11"/>
      <c r="W384" s="11"/>
      <c r="X384" s="11"/>
      <c r="Y384" s="11">
        <v>280</v>
      </c>
      <c r="Z384" s="11"/>
      <c r="AA384" s="11">
        <v>158</v>
      </c>
      <c r="AB384" s="11"/>
      <c r="AC384" s="11"/>
      <c r="AD384" s="11">
        <v>203</v>
      </c>
      <c r="AE384" s="11"/>
      <c r="AF384" s="11"/>
      <c r="AG384" s="11"/>
      <c r="AH384" s="11">
        <v>217</v>
      </c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9"/>
      <c r="BD384" s="19"/>
      <c r="BE384" s="19"/>
      <c r="BF384" s="12">
        <v>1485</v>
      </c>
      <c r="BG384" s="19"/>
      <c r="BH384" s="19">
        <f t="shared" si="4"/>
        <v>7</v>
      </c>
      <c r="BI384" s="19">
        <f t="shared" si="5"/>
        <v>0</v>
      </c>
      <c r="BJ384" s="19">
        <f t="shared" si="6"/>
        <v>7</v>
      </c>
      <c r="BK384" s="20">
        <f t="shared" si="7"/>
        <v>0.15909090909090909</v>
      </c>
      <c r="BL384" s="3"/>
      <c r="BM384" s="3"/>
      <c r="BN384" s="3"/>
      <c r="BO384" s="3"/>
      <c r="BP384" s="3"/>
      <c r="BQ384" s="3"/>
      <c r="BR384" s="3"/>
      <c r="BS384" s="3"/>
      <c r="BT384" s="3"/>
    </row>
    <row r="385" spans="2:72" x14ac:dyDescent="0.2">
      <c r="B385" s="1">
        <v>383</v>
      </c>
      <c r="C385" s="10" t="s">
        <v>345</v>
      </c>
      <c r="D385" s="12">
        <v>1477</v>
      </c>
      <c r="E385" s="11"/>
      <c r="F385" s="11"/>
      <c r="G385" s="11"/>
      <c r="H385" s="11">
        <v>155</v>
      </c>
      <c r="I385" s="11"/>
      <c r="J385" s="11"/>
      <c r="K385" s="11">
        <v>210</v>
      </c>
      <c r="L385" s="11">
        <v>166</v>
      </c>
      <c r="M385" s="11"/>
      <c r="N385" s="11"/>
      <c r="O385" s="11"/>
      <c r="P385" s="11"/>
      <c r="Q385" s="11">
        <v>178</v>
      </c>
      <c r="R385" s="11"/>
      <c r="S385" s="11"/>
      <c r="T385" s="11">
        <v>290</v>
      </c>
      <c r="U385" s="11"/>
      <c r="V385" s="11"/>
      <c r="W385" s="11"/>
      <c r="X385" s="11"/>
      <c r="Y385" s="11"/>
      <c r="Z385" s="11"/>
      <c r="AA385" s="11"/>
      <c r="AB385" s="11"/>
      <c r="AC385" s="11"/>
      <c r="AD385" s="11">
        <v>305</v>
      </c>
      <c r="AE385" s="11"/>
      <c r="AF385" s="11"/>
      <c r="AG385" s="11"/>
      <c r="AH385" s="11"/>
      <c r="AI385" s="1"/>
      <c r="AJ385" s="1"/>
      <c r="AK385" s="1"/>
      <c r="AL385" s="1">
        <v>173</v>
      </c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9"/>
      <c r="BD385" s="19"/>
      <c r="BE385" s="19"/>
      <c r="BF385" s="12">
        <v>1477</v>
      </c>
      <c r="BG385" s="19"/>
      <c r="BH385" s="19">
        <f t="shared" si="4"/>
        <v>7</v>
      </c>
      <c r="BI385" s="19">
        <f t="shared" si="5"/>
        <v>0</v>
      </c>
      <c r="BJ385" s="19">
        <f t="shared" si="6"/>
        <v>7</v>
      </c>
      <c r="BK385" s="20">
        <f t="shared" si="7"/>
        <v>0.15909090909090909</v>
      </c>
      <c r="BL385" s="3"/>
      <c r="BM385" s="3"/>
      <c r="BN385" s="3"/>
      <c r="BO385" s="3"/>
      <c r="BP385" s="3"/>
      <c r="BQ385" s="3"/>
      <c r="BR385" s="3"/>
      <c r="BS385" s="3"/>
      <c r="BT385" s="3"/>
    </row>
    <row r="386" spans="2:72" x14ac:dyDescent="0.2">
      <c r="B386" s="1">
        <v>384</v>
      </c>
      <c r="C386" s="10" t="s">
        <v>1003</v>
      </c>
      <c r="D386" s="12">
        <v>1477</v>
      </c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>
        <v>225</v>
      </c>
      <c r="R386" s="11"/>
      <c r="S386" s="11"/>
      <c r="T386" s="11"/>
      <c r="U386" s="11"/>
      <c r="V386" s="11"/>
      <c r="W386" s="11"/>
      <c r="X386" s="11"/>
      <c r="Y386" s="11"/>
      <c r="Z386" s="11"/>
      <c r="AA386" s="11">
        <v>390</v>
      </c>
      <c r="AB386" s="11"/>
      <c r="AC386" s="11"/>
      <c r="AD386" s="11"/>
      <c r="AE386" s="11"/>
      <c r="AF386" s="11"/>
      <c r="AG386" s="11"/>
      <c r="AH386" s="11"/>
      <c r="AI386" s="1">
        <v>102</v>
      </c>
      <c r="AJ386" s="1">
        <v>196</v>
      </c>
      <c r="AK386" s="1">
        <v>126</v>
      </c>
      <c r="AL386" s="1">
        <v>171</v>
      </c>
      <c r="AM386" s="1"/>
      <c r="AN386" s="1"/>
      <c r="AO386" s="1">
        <v>165</v>
      </c>
      <c r="AP386" s="1"/>
      <c r="AQ386" s="1"/>
      <c r="AR386" s="1"/>
      <c r="AS386" s="1"/>
      <c r="AT386" s="1"/>
      <c r="AU386" s="1">
        <v>102</v>
      </c>
      <c r="AV386" s="1"/>
      <c r="AW386" s="1"/>
      <c r="AX386" s="1"/>
      <c r="AY386" s="1"/>
      <c r="AZ386" s="1"/>
      <c r="BA386" s="1"/>
      <c r="BB386" s="1"/>
      <c r="BC386" s="19"/>
      <c r="BD386" s="19"/>
      <c r="BE386" s="19"/>
      <c r="BF386" s="12">
        <v>1477</v>
      </c>
      <c r="BG386" s="19"/>
      <c r="BH386" s="19">
        <f t="shared" si="4"/>
        <v>8</v>
      </c>
      <c r="BI386" s="19">
        <f t="shared" si="5"/>
        <v>0</v>
      </c>
      <c r="BJ386" s="19">
        <f t="shared" si="6"/>
        <v>8</v>
      </c>
      <c r="BK386" s="20">
        <f t="shared" si="7"/>
        <v>0.18181818181818182</v>
      </c>
      <c r="BL386" s="3"/>
      <c r="BM386" s="3"/>
      <c r="BN386" s="3"/>
      <c r="BO386" s="3"/>
      <c r="BP386" s="3"/>
      <c r="BQ386" s="3"/>
      <c r="BR386" s="3"/>
      <c r="BS386" s="3"/>
      <c r="BT386" s="3"/>
    </row>
    <row r="387" spans="2:72" x14ac:dyDescent="0.2">
      <c r="B387" s="1">
        <v>385</v>
      </c>
      <c r="C387" s="10" t="s">
        <v>1279</v>
      </c>
      <c r="D387" s="12">
        <v>1463</v>
      </c>
      <c r="E387" s="11"/>
      <c r="F387" s="11">
        <v>777</v>
      </c>
      <c r="G387" s="11">
        <v>178</v>
      </c>
      <c r="H387" s="11">
        <v>138</v>
      </c>
      <c r="I387" s="11"/>
      <c r="J387" s="11"/>
      <c r="K387" s="11"/>
      <c r="L387" s="11"/>
      <c r="M387" s="11"/>
      <c r="N387" s="11"/>
      <c r="O387" s="11"/>
      <c r="P387" s="11">
        <v>258</v>
      </c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"/>
      <c r="AJ387" s="1"/>
      <c r="AK387" s="1"/>
      <c r="AL387" s="1"/>
      <c r="AM387" s="1"/>
      <c r="AN387" s="1"/>
      <c r="AO387" s="1">
        <v>112</v>
      </c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9"/>
      <c r="BD387" s="19"/>
      <c r="BE387" s="19"/>
      <c r="BF387" s="12">
        <v>1463</v>
      </c>
      <c r="BG387" s="19"/>
      <c r="BH387" s="19">
        <f t="shared" si="4"/>
        <v>5</v>
      </c>
      <c r="BI387" s="19">
        <f t="shared" si="5"/>
        <v>0</v>
      </c>
      <c r="BJ387" s="19">
        <f t="shared" si="6"/>
        <v>5</v>
      </c>
      <c r="BK387" s="20">
        <f t="shared" si="7"/>
        <v>0.11363636363636363</v>
      </c>
      <c r="BL387" s="3"/>
      <c r="BM387" s="3"/>
      <c r="BN387" s="3"/>
      <c r="BO387" s="3"/>
      <c r="BP387" s="3"/>
      <c r="BQ387" s="3"/>
      <c r="BR387" s="3"/>
      <c r="BS387" s="3"/>
      <c r="BT387" s="3"/>
    </row>
    <row r="388" spans="2:72" x14ac:dyDescent="0.2">
      <c r="B388" s="1">
        <v>386</v>
      </c>
      <c r="C388" s="10" t="s">
        <v>1280</v>
      </c>
      <c r="D388" s="12">
        <v>1463</v>
      </c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>
        <v>148</v>
      </c>
      <c r="W388" s="11"/>
      <c r="X388" s="11"/>
      <c r="Y388" s="11"/>
      <c r="Z388" s="11">
        <v>410</v>
      </c>
      <c r="AA388" s="11"/>
      <c r="AB388" s="11"/>
      <c r="AC388" s="11"/>
      <c r="AD388" s="11"/>
      <c r="AE388" s="11"/>
      <c r="AF388" s="11"/>
      <c r="AG388" s="11">
        <v>566</v>
      </c>
      <c r="AH388" s="11"/>
      <c r="AI388" s="1">
        <v>128</v>
      </c>
      <c r="AJ388" s="1"/>
      <c r="AK388" s="1"/>
      <c r="AL388" s="1"/>
      <c r="AM388" s="1">
        <v>102</v>
      </c>
      <c r="AN388" s="1"/>
      <c r="AO388" s="1">
        <v>109</v>
      </c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9"/>
      <c r="BD388" s="19"/>
      <c r="BE388" s="19"/>
      <c r="BF388" s="12">
        <v>1463</v>
      </c>
      <c r="BG388" s="19"/>
      <c r="BH388" s="19">
        <f t="shared" si="4"/>
        <v>6</v>
      </c>
      <c r="BI388" s="19">
        <f t="shared" si="5"/>
        <v>0</v>
      </c>
      <c r="BJ388" s="19">
        <f t="shared" si="6"/>
        <v>6</v>
      </c>
      <c r="BK388" s="20">
        <f t="shared" si="7"/>
        <v>0.13636363636363635</v>
      </c>
      <c r="BL388" s="3"/>
      <c r="BM388" s="3"/>
      <c r="BN388" s="3"/>
      <c r="BO388" s="3"/>
      <c r="BP388" s="3"/>
      <c r="BQ388" s="3"/>
      <c r="BR388" s="3"/>
      <c r="BS388" s="3"/>
      <c r="BT388" s="3"/>
    </row>
    <row r="389" spans="2:72" x14ac:dyDescent="0.2">
      <c r="B389" s="1">
        <v>387</v>
      </c>
      <c r="C389" s="10" t="s">
        <v>1281</v>
      </c>
      <c r="D389" s="12">
        <v>1459</v>
      </c>
      <c r="E389" s="11"/>
      <c r="F389" s="11">
        <v>201</v>
      </c>
      <c r="G389" s="11">
        <v>173</v>
      </c>
      <c r="H389" s="11">
        <v>294</v>
      </c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>
        <v>268</v>
      </c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>
        <v>112</v>
      </c>
      <c r="AH389" s="11"/>
      <c r="AI389" s="1">
        <v>121</v>
      </c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>
        <v>143</v>
      </c>
      <c r="AX389" s="1"/>
      <c r="AY389" s="1"/>
      <c r="AZ389" s="1"/>
      <c r="BA389" s="1"/>
      <c r="BB389" s="1"/>
      <c r="BC389" s="19"/>
      <c r="BD389" s="19">
        <v>147</v>
      </c>
      <c r="BE389" s="19"/>
      <c r="BF389" s="12">
        <v>1459</v>
      </c>
      <c r="BG389" s="19"/>
      <c r="BH389" s="19">
        <f t="shared" si="4"/>
        <v>8</v>
      </c>
      <c r="BI389" s="19">
        <f t="shared" si="5"/>
        <v>0</v>
      </c>
      <c r="BJ389" s="19">
        <f t="shared" si="6"/>
        <v>8</v>
      </c>
      <c r="BK389" s="20">
        <f t="shared" si="7"/>
        <v>0.18181818181818182</v>
      </c>
      <c r="BL389" s="3"/>
      <c r="BM389" s="3"/>
      <c r="BN389" s="3"/>
      <c r="BO389" s="3"/>
      <c r="BP389" s="3"/>
      <c r="BQ389" s="3"/>
      <c r="BR389" s="3"/>
      <c r="BS389" s="3"/>
      <c r="BT389" s="3"/>
    </row>
    <row r="390" spans="2:72" x14ac:dyDescent="0.2">
      <c r="B390" s="1">
        <v>388</v>
      </c>
      <c r="C390" s="10" t="s">
        <v>781</v>
      </c>
      <c r="D390" s="12">
        <v>1453</v>
      </c>
      <c r="E390" s="11"/>
      <c r="F390" s="11"/>
      <c r="G390" s="11"/>
      <c r="H390" s="11">
        <v>206</v>
      </c>
      <c r="I390" s="11"/>
      <c r="J390" s="11"/>
      <c r="K390" s="11"/>
      <c r="L390" s="11"/>
      <c r="M390" s="11"/>
      <c r="N390" s="11"/>
      <c r="O390" s="11"/>
      <c r="P390" s="11"/>
      <c r="Q390" s="11"/>
      <c r="R390" s="11">
        <v>172</v>
      </c>
      <c r="S390" s="11"/>
      <c r="T390" s="11"/>
      <c r="U390" s="11"/>
      <c r="V390" s="11">
        <v>202</v>
      </c>
      <c r="W390" s="11"/>
      <c r="X390" s="11"/>
      <c r="Y390" s="11"/>
      <c r="Z390" s="11">
        <v>100</v>
      </c>
      <c r="AA390" s="11"/>
      <c r="AB390" s="11"/>
      <c r="AC390" s="11"/>
      <c r="AD390" s="11"/>
      <c r="AE390" s="11">
        <v>96</v>
      </c>
      <c r="AF390" s="11"/>
      <c r="AG390" s="11"/>
      <c r="AH390" s="11"/>
      <c r="AI390" s="1">
        <v>101</v>
      </c>
      <c r="AJ390" s="1"/>
      <c r="AK390" s="1"/>
      <c r="AL390" s="1"/>
      <c r="AM390" s="1">
        <v>231</v>
      </c>
      <c r="AN390" s="1"/>
      <c r="AO390" s="1"/>
      <c r="AP390" s="1"/>
      <c r="AQ390" s="1">
        <v>105</v>
      </c>
      <c r="AR390" s="1"/>
      <c r="AS390" s="1">
        <v>136</v>
      </c>
      <c r="AT390" s="1"/>
      <c r="AU390" s="1">
        <v>104</v>
      </c>
      <c r="AV390" s="1"/>
      <c r="AW390" s="1"/>
      <c r="AX390" s="1"/>
      <c r="AY390" s="1"/>
      <c r="AZ390" s="1"/>
      <c r="BA390" s="1"/>
      <c r="BB390" s="1"/>
      <c r="BC390" s="19"/>
      <c r="BD390" s="19"/>
      <c r="BE390" s="19"/>
      <c r="BF390" s="12">
        <v>1453</v>
      </c>
      <c r="BG390" s="19"/>
      <c r="BH390" s="19">
        <f t="shared" si="4"/>
        <v>10</v>
      </c>
      <c r="BI390" s="19">
        <f t="shared" si="5"/>
        <v>0</v>
      </c>
      <c r="BJ390" s="19">
        <f t="shared" si="6"/>
        <v>10</v>
      </c>
      <c r="BK390" s="20">
        <f t="shared" si="7"/>
        <v>0.22727272727272727</v>
      </c>
      <c r="BL390" s="3"/>
      <c r="BM390" s="3"/>
      <c r="BN390" s="3"/>
      <c r="BO390" s="3"/>
      <c r="BP390" s="3"/>
      <c r="BQ390" s="3"/>
      <c r="BR390" s="3"/>
      <c r="BS390" s="3"/>
      <c r="BT390" s="3"/>
    </row>
    <row r="391" spans="2:72" x14ac:dyDescent="0.2">
      <c r="B391" s="1">
        <v>389</v>
      </c>
      <c r="C391" s="10" t="s">
        <v>422</v>
      </c>
      <c r="D391" s="12">
        <v>1448</v>
      </c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>
        <v>128</v>
      </c>
      <c r="S391" s="11"/>
      <c r="T391" s="11"/>
      <c r="U391" s="11">
        <v>190</v>
      </c>
      <c r="V391" s="11">
        <v>146</v>
      </c>
      <c r="W391" s="11"/>
      <c r="X391" s="11"/>
      <c r="Y391" s="11"/>
      <c r="Z391" s="11"/>
      <c r="AA391" s="11"/>
      <c r="AB391" s="11"/>
      <c r="AC391" s="11"/>
      <c r="AD391" s="11"/>
      <c r="AE391" s="11">
        <v>120</v>
      </c>
      <c r="AF391" s="11"/>
      <c r="AG391" s="11">
        <v>121</v>
      </c>
      <c r="AH391" s="11"/>
      <c r="AI391" s="1">
        <v>94</v>
      </c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>
        <v>126</v>
      </c>
      <c r="AV391" s="1"/>
      <c r="AW391" s="1"/>
      <c r="AX391" s="1"/>
      <c r="AY391" s="1">
        <v>95</v>
      </c>
      <c r="AZ391" s="1">
        <v>147</v>
      </c>
      <c r="BA391" s="1">
        <v>130</v>
      </c>
      <c r="BB391" s="1"/>
      <c r="BC391" s="19"/>
      <c r="BD391" s="19"/>
      <c r="BE391" s="19">
        <v>151</v>
      </c>
      <c r="BF391" s="12">
        <v>1448</v>
      </c>
      <c r="BG391" s="19"/>
      <c r="BH391" s="19">
        <f t="shared" si="4"/>
        <v>11</v>
      </c>
      <c r="BI391" s="19">
        <f t="shared" si="5"/>
        <v>0</v>
      </c>
      <c r="BJ391" s="19">
        <f t="shared" si="6"/>
        <v>11</v>
      </c>
      <c r="BK391" s="20">
        <f t="shared" si="7"/>
        <v>0.25</v>
      </c>
      <c r="BL391" s="3"/>
      <c r="BM391" s="3"/>
      <c r="BN391" s="3"/>
      <c r="BO391" s="3"/>
      <c r="BP391" s="3"/>
      <c r="BQ391" s="3"/>
      <c r="BR391" s="3"/>
      <c r="BS391" s="3"/>
      <c r="BT391" s="3"/>
    </row>
    <row r="392" spans="2:72" x14ac:dyDescent="0.2">
      <c r="B392" s="1">
        <v>390</v>
      </c>
      <c r="C392" s="10" t="s">
        <v>1282</v>
      </c>
      <c r="D392" s="12">
        <v>1436</v>
      </c>
      <c r="E392" s="11"/>
      <c r="F392" s="11"/>
      <c r="G392" s="11"/>
      <c r="H392" s="11"/>
      <c r="I392" s="11"/>
      <c r="J392" s="11"/>
      <c r="K392" s="11">
        <v>230</v>
      </c>
      <c r="L392" s="11"/>
      <c r="M392" s="11"/>
      <c r="N392" s="11"/>
      <c r="O392" s="11"/>
      <c r="P392" s="11">
        <v>300</v>
      </c>
      <c r="Q392" s="11">
        <v>200</v>
      </c>
      <c r="R392" s="11">
        <v>199</v>
      </c>
      <c r="S392" s="11"/>
      <c r="T392" s="11"/>
      <c r="U392" s="11"/>
      <c r="V392" s="11"/>
      <c r="W392" s="11"/>
      <c r="X392" s="11"/>
      <c r="Y392" s="11">
        <v>339</v>
      </c>
      <c r="Z392" s="11"/>
      <c r="AA392" s="11">
        <v>168</v>
      </c>
      <c r="AB392" s="11"/>
      <c r="AC392" s="11"/>
      <c r="AD392" s="11"/>
      <c r="AE392" s="11"/>
      <c r="AF392" s="11"/>
      <c r="AG392" s="11"/>
      <c r="AH392" s="1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9"/>
      <c r="BD392" s="19"/>
      <c r="BE392" s="19"/>
      <c r="BF392" s="12">
        <v>1436</v>
      </c>
      <c r="BG392" s="19"/>
      <c r="BH392" s="19">
        <f t="shared" si="4"/>
        <v>6</v>
      </c>
      <c r="BI392" s="19">
        <f t="shared" si="5"/>
        <v>0</v>
      </c>
      <c r="BJ392" s="19">
        <f t="shared" si="6"/>
        <v>6</v>
      </c>
      <c r="BK392" s="20">
        <f t="shared" si="7"/>
        <v>0.13636363636363635</v>
      </c>
      <c r="BL392" s="3"/>
      <c r="BM392" s="3"/>
      <c r="BN392" s="3"/>
      <c r="BO392" s="3"/>
      <c r="BP392" s="3"/>
      <c r="BQ392" s="3"/>
      <c r="BR392" s="3"/>
      <c r="BS392" s="3"/>
      <c r="BT392" s="3"/>
    </row>
    <row r="393" spans="2:72" x14ac:dyDescent="0.2">
      <c r="B393" s="1">
        <v>391</v>
      </c>
      <c r="C393" s="10" t="s">
        <v>1283</v>
      </c>
      <c r="D393" s="12">
        <v>1432</v>
      </c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"/>
      <c r="AJ393" s="1"/>
      <c r="AK393" s="1"/>
      <c r="AL393" s="1"/>
      <c r="AM393" s="1"/>
      <c r="AN393" s="1"/>
      <c r="AO393" s="1"/>
      <c r="AP393" s="1"/>
      <c r="AQ393" s="1">
        <v>95</v>
      </c>
      <c r="AR393" s="1"/>
      <c r="AS393" s="1">
        <v>161</v>
      </c>
      <c r="AT393" s="1"/>
      <c r="AU393" s="1"/>
      <c r="AV393" s="1"/>
      <c r="AW393" s="1"/>
      <c r="AX393" s="1">
        <v>433</v>
      </c>
      <c r="AY393" s="1"/>
      <c r="AZ393" s="1">
        <v>320</v>
      </c>
      <c r="BA393" s="1">
        <v>305</v>
      </c>
      <c r="BB393" s="1"/>
      <c r="BC393" s="19"/>
      <c r="BD393" s="19"/>
      <c r="BE393" s="19">
        <v>118</v>
      </c>
      <c r="BF393" s="12">
        <v>1432</v>
      </c>
      <c r="BG393" s="19"/>
      <c r="BH393" s="19">
        <f t="shared" si="4"/>
        <v>6</v>
      </c>
      <c r="BI393" s="19">
        <f t="shared" si="5"/>
        <v>0</v>
      </c>
      <c r="BJ393" s="19">
        <f t="shared" si="6"/>
        <v>6</v>
      </c>
      <c r="BK393" s="20">
        <f t="shared" si="7"/>
        <v>0.13636363636363635</v>
      </c>
      <c r="BL393" s="3"/>
      <c r="BM393" s="3"/>
      <c r="BN393" s="3"/>
      <c r="BO393" s="3"/>
      <c r="BP393" s="3"/>
      <c r="BQ393" s="3"/>
      <c r="BR393" s="3"/>
      <c r="BS393" s="3"/>
      <c r="BT393" s="3"/>
    </row>
    <row r="394" spans="2:72" x14ac:dyDescent="0.2">
      <c r="B394" s="1">
        <v>392</v>
      </c>
      <c r="C394" s="10" t="s">
        <v>1284</v>
      </c>
      <c r="D394" s="12">
        <v>1425</v>
      </c>
      <c r="E394" s="11"/>
      <c r="F394" s="11">
        <v>260</v>
      </c>
      <c r="G394" s="11">
        <v>242</v>
      </c>
      <c r="H394" s="11"/>
      <c r="I394" s="11"/>
      <c r="J394" s="11"/>
      <c r="K394" s="11">
        <v>187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"/>
      <c r="AJ394" s="1"/>
      <c r="AK394" s="1"/>
      <c r="AL394" s="1"/>
      <c r="AM394" s="1"/>
      <c r="AN394" s="1"/>
      <c r="AO394" s="1"/>
      <c r="AP394" s="1">
        <v>324</v>
      </c>
      <c r="AQ394" s="1"/>
      <c r="AR394" s="1"/>
      <c r="AS394" s="1"/>
      <c r="AT394" s="1"/>
      <c r="AU394" s="1"/>
      <c r="AV394" s="1"/>
      <c r="AW394" s="1"/>
      <c r="AX394" s="1">
        <v>189</v>
      </c>
      <c r="AY394" s="1"/>
      <c r="AZ394" s="1">
        <v>223</v>
      </c>
      <c r="BA394" s="1"/>
      <c r="BB394" s="1"/>
      <c r="BC394" s="19"/>
      <c r="BD394" s="19"/>
      <c r="BE394" s="19"/>
      <c r="BF394" s="12">
        <v>1425</v>
      </c>
      <c r="BG394" s="19"/>
      <c r="BH394" s="19">
        <f t="shared" si="4"/>
        <v>6</v>
      </c>
      <c r="BI394" s="19">
        <f t="shared" si="5"/>
        <v>0</v>
      </c>
      <c r="BJ394" s="19">
        <f t="shared" si="6"/>
        <v>6</v>
      </c>
      <c r="BK394" s="20">
        <f t="shared" si="7"/>
        <v>0.13636363636363635</v>
      </c>
      <c r="BL394" s="3"/>
      <c r="BM394" s="3"/>
      <c r="BN394" s="3"/>
      <c r="BO394" s="3"/>
      <c r="BP394" s="3"/>
      <c r="BQ394" s="3"/>
      <c r="BR394" s="3"/>
      <c r="BS394" s="3"/>
      <c r="BT394" s="3"/>
    </row>
    <row r="395" spans="2:72" x14ac:dyDescent="0.2">
      <c r="B395" s="1">
        <v>393</v>
      </c>
      <c r="C395" s="10" t="s">
        <v>818</v>
      </c>
      <c r="D395" s="12">
        <v>1415</v>
      </c>
      <c r="E395" s="11"/>
      <c r="F395" s="11"/>
      <c r="G395" s="11"/>
      <c r="H395" s="11"/>
      <c r="I395" s="11"/>
      <c r="J395" s="11"/>
      <c r="K395" s="11"/>
      <c r="L395" s="11">
        <v>234</v>
      </c>
      <c r="M395" s="11"/>
      <c r="N395" s="11"/>
      <c r="O395" s="11"/>
      <c r="P395" s="11"/>
      <c r="Q395" s="11"/>
      <c r="R395" s="11"/>
      <c r="S395" s="11"/>
      <c r="T395" s="11">
        <v>187</v>
      </c>
      <c r="U395" s="11">
        <v>148</v>
      </c>
      <c r="V395" s="11">
        <v>111</v>
      </c>
      <c r="W395" s="11"/>
      <c r="X395" s="11"/>
      <c r="Y395" s="11">
        <v>211</v>
      </c>
      <c r="Z395" s="11"/>
      <c r="AA395" s="11"/>
      <c r="AB395" s="11"/>
      <c r="AC395" s="11"/>
      <c r="AD395" s="11"/>
      <c r="AE395" s="11"/>
      <c r="AF395" s="11"/>
      <c r="AG395" s="11"/>
      <c r="AH395" s="11"/>
      <c r="AI395" s="1">
        <v>109</v>
      </c>
      <c r="AJ395" s="1"/>
      <c r="AK395" s="1">
        <v>209</v>
      </c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>
        <v>206</v>
      </c>
      <c r="BA395" s="1"/>
      <c r="BB395" s="1"/>
      <c r="BC395" s="19"/>
      <c r="BD395" s="19"/>
      <c r="BE395" s="19"/>
      <c r="BF395" s="12">
        <v>1415</v>
      </c>
      <c r="BG395" s="19"/>
      <c r="BH395" s="19">
        <f t="shared" si="4"/>
        <v>8</v>
      </c>
      <c r="BI395" s="19">
        <f t="shared" si="5"/>
        <v>0</v>
      </c>
      <c r="BJ395" s="19">
        <f t="shared" si="6"/>
        <v>8</v>
      </c>
      <c r="BK395" s="20">
        <f t="shared" si="7"/>
        <v>0.18181818181818182</v>
      </c>
      <c r="BL395" s="3"/>
      <c r="BM395" s="3"/>
      <c r="BN395" s="3"/>
      <c r="BO395" s="3"/>
      <c r="BP395" s="3"/>
      <c r="BQ395" s="3"/>
      <c r="BR395" s="3"/>
      <c r="BS395" s="3"/>
      <c r="BT395" s="3"/>
    </row>
    <row r="396" spans="2:72" x14ac:dyDescent="0.2">
      <c r="B396" s="1">
        <v>394</v>
      </c>
      <c r="C396" s="10" t="s">
        <v>1285</v>
      </c>
      <c r="D396" s="12">
        <v>1406</v>
      </c>
      <c r="E396" s="11"/>
      <c r="F396" s="11">
        <v>749</v>
      </c>
      <c r="G396" s="11">
        <v>212</v>
      </c>
      <c r="H396" s="11"/>
      <c r="I396" s="11"/>
      <c r="J396" s="11"/>
      <c r="K396" s="11"/>
      <c r="L396" s="11">
        <v>230</v>
      </c>
      <c r="M396" s="11"/>
      <c r="N396" s="11"/>
      <c r="O396" s="11"/>
      <c r="P396" s="11"/>
      <c r="Q396" s="11"/>
      <c r="R396" s="11"/>
      <c r="S396" s="11"/>
      <c r="T396" s="11"/>
      <c r="U396" s="11">
        <v>215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9"/>
      <c r="BD396" s="19"/>
      <c r="BE396" s="19"/>
      <c r="BF396" s="12">
        <v>1406</v>
      </c>
      <c r="BG396" s="19"/>
      <c r="BH396" s="19">
        <f t="shared" si="4"/>
        <v>4</v>
      </c>
      <c r="BI396" s="19">
        <f t="shared" si="5"/>
        <v>0</v>
      </c>
      <c r="BJ396" s="19">
        <f t="shared" si="6"/>
        <v>4</v>
      </c>
      <c r="BK396" s="20">
        <f t="shared" si="7"/>
        <v>9.0909090909090912E-2</v>
      </c>
      <c r="BL396" s="3"/>
      <c r="BM396" s="3"/>
      <c r="BN396" s="3"/>
      <c r="BO396" s="3"/>
      <c r="BP396" s="3"/>
      <c r="BQ396" s="3"/>
      <c r="BR396" s="3"/>
      <c r="BS396" s="3"/>
      <c r="BT396" s="3"/>
    </row>
    <row r="397" spans="2:72" x14ac:dyDescent="0.2">
      <c r="B397" s="1">
        <v>395</v>
      </c>
      <c r="C397" s="10" t="s">
        <v>369</v>
      </c>
      <c r="D397" s="12">
        <v>1406</v>
      </c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>
        <v>94</v>
      </c>
      <c r="AF397" s="11"/>
      <c r="AG397" s="11">
        <v>208</v>
      </c>
      <c r="AH397" s="11"/>
      <c r="AI397" s="1">
        <v>156</v>
      </c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>
        <v>589</v>
      </c>
      <c r="AX397" s="1"/>
      <c r="AY397" s="1"/>
      <c r="AZ397" s="1"/>
      <c r="BA397" s="1"/>
      <c r="BB397" s="1"/>
      <c r="BC397" s="19">
        <v>191</v>
      </c>
      <c r="BD397" s="19"/>
      <c r="BE397" s="19">
        <v>168</v>
      </c>
      <c r="BF397" s="12">
        <v>1406</v>
      </c>
      <c r="BG397" s="19"/>
      <c r="BH397" s="19">
        <f t="shared" si="4"/>
        <v>6</v>
      </c>
      <c r="BI397" s="19">
        <f t="shared" si="5"/>
        <v>0</v>
      </c>
      <c r="BJ397" s="19">
        <f t="shared" si="6"/>
        <v>6</v>
      </c>
      <c r="BK397" s="20">
        <f t="shared" si="7"/>
        <v>0.13636363636363635</v>
      </c>
      <c r="BL397" s="3"/>
      <c r="BM397" s="3"/>
      <c r="BN397" s="3"/>
      <c r="BO397" s="3"/>
      <c r="BP397" s="3"/>
      <c r="BQ397" s="3"/>
      <c r="BR397" s="3"/>
      <c r="BS397" s="3"/>
      <c r="BT397" s="3"/>
    </row>
    <row r="398" spans="2:72" x14ac:dyDescent="0.2">
      <c r="B398" s="1">
        <v>396</v>
      </c>
      <c r="C398" s="10" t="s">
        <v>1286</v>
      </c>
      <c r="D398" s="12">
        <v>1402</v>
      </c>
      <c r="E398" s="11"/>
      <c r="F398" s="11">
        <v>1402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2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9"/>
      <c r="BD398" s="19"/>
      <c r="BE398" s="19"/>
      <c r="BF398" s="12">
        <v>1402</v>
      </c>
      <c r="BG398" s="19"/>
      <c r="BH398" s="19">
        <f t="shared" si="4"/>
        <v>1</v>
      </c>
      <c r="BI398" s="19">
        <f t="shared" si="5"/>
        <v>0</v>
      </c>
      <c r="BJ398" s="19">
        <f t="shared" si="6"/>
        <v>1</v>
      </c>
      <c r="BK398" s="20">
        <f t="shared" si="7"/>
        <v>2.2727272727272728E-2</v>
      </c>
      <c r="BL398" s="3"/>
      <c r="BM398" s="3"/>
      <c r="BN398" s="3"/>
      <c r="BO398" s="3"/>
      <c r="BP398" s="3"/>
      <c r="BQ398" s="3"/>
      <c r="BR398" s="3"/>
      <c r="BS398" s="3"/>
      <c r="BT398" s="3"/>
    </row>
    <row r="399" spans="2:72" x14ac:dyDescent="0.2">
      <c r="B399" s="1">
        <v>397</v>
      </c>
      <c r="C399" s="10" t="s">
        <v>1287</v>
      </c>
      <c r="D399" s="12">
        <v>1391</v>
      </c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>
        <v>157</v>
      </c>
      <c r="R399" s="11"/>
      <c r="S399" s="11"/>
      <c r="T399" s="11"/>
      <c r="U399" s="11">
        <v>311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">
        <v>93</v>
      </c>
      <c r="AJ399" s="1"/>
      <c r="AK399" s="1">
        <v>620</v>
      </c>
      <c r="AL399" s="1"/>
      <c r="AM399" s="1">
        <v>91</v>
      </c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9">
        <v>119</v>
      </c>
      <c r="BD399" s="19"/>
      <c r="BE399" s="19"/>
      <c r="BF399" s="12">
        <v>1391</v>
      </c>
      <c r="BG399" s="19"/>
      <c r="BH399" s="19">
        <f t="shared" si="4"/>
        <v>6</v>
      </c>
      <c r="BI399" s="19">
        <f t="shared" si="5"/>
        <v>0</v>
      </c>
      <c r="BJ399" s="19">
        <f t="shared" si="6"/>
        <v>6</v>
      </c>
      <c r="BK399" s="20">
        <f t="shared" si="7"/>
        <v>0.13636363636363635</v>
      </c>
      <c r="BL399" s="3"/>
      <c r="BM399" s="3"/>
      <c r="BN399" s="3"/>
      <c r="BO399" s="3"/>
      <c r="BP399" s="3"/>
      <c r="BQ399" s="3"/>
      <c r="BR399" s="3"/>
      <c r="BS399" s="3"/>
      <c r="BT399" s="3"/>
    </row>
    <row r="400" spans="2:72" x14ac:dyDescent="0.2">
      <c r="B400" s="1">
        <v>398</v>
      </c>
      <c r="C400" s="10" t="s">
        <v>1288</v>
      </c>
      <c r="D400" s="12">
        <v>1389</v>
      </c>
      <c r="E400" s="11"/>
      <c r="F400" s="11">
        <v>330</v>
      </c>
      <c r="G400" s="11">
        <v>218</v>
      </c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>
        <v>433</v>
      </c>
      <c r="AB400" s="11"/>
      <c r="AC400" s="11"/>
      <c r="AD400" s="11"/>
      <c r="AE400" s="11"/>
      <c r="AF400" s="11"/>
      <c r="AG400" s="11"/>
      <c r="AH400" s="11"/>
      <c r="AI400" s="1"/>
      <c r="AJ400" s="1"/>
      <c r="AK400" s="1"/>
      <c r="AL400" s="1"/>
      <c r="AM400" s="1"/>
      <c r="AN400" s="1">
        <v>408</v>
      </c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9"/>
      <c r="BD400" s="19"/>
      <c r="BE400" s="19"/>
      <c r="BF400" s="12">
        <v>1389</v>
      </c>
      <c r="BG400" s="19"/>
      <c r="BH400" s="19">
        <f t="shared" si="4"/>
        <v>4</v>
      </c>
      <c r="BI400" s="19">
        <f t="shared" si="5"/>
        <v>0</v>
      </c>
      <c r="BJ400" s="19">
        <f t="shared" si="6"/>
        <v>4</v>
      </c>
      <c r="BK400" s="20">
        <f t="shared" si="7"/>
        <v>9.0909090909090912E-2</v>
      </c>
      <c r="BL400" s="3"/>
      <c r="BM400" s="3"/>
      <c r="BN400" s="3"/>
      <c r="BO400" s="3"/>
      <c r="BP400" s="3"/>
      <c r="BQ400" s="3"/>
      <c r="BR400" s="3"/>
      <c r="BS400" s="3"/>
      <c r="BT400" s="3"/>
    </row>
    <row r="401" spans="2:72" x14ac:dyDescent="0.2">
      <c r="B401" s="1">
        <v>399</v>
      </c>
      <c r="C401" s="10" t="s">
        <v>334</v>
      </c>
      <c r="D401" s="12">
        <v>1388</v>
      </c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>
        <v>151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>
        <v>241</v>
      </c>
      <c r="AY401" s="1"/>
      <c r="AZ401" s="1">
        <v>389</v>
      </c>
      <c r="BA401" s="1"/>
      <c r="BB401" s="1"/>
      <c r="BC401" s="19"/>
      <c r="BD401" s="19">
        <v>607</v>
      </c>
      <c r="BE401" s="19"/>
      <c r="BF401" s="12">
        <v>1388</v>
      </c>
      <c r="BG401" s="19"/>
      <c r="BH401" s="19">
        <f t="shared" si="4"/>
        <v>4</v>
      </c>
      <c r="BI401" s="19">
        <f t="shared" si="5"/>
        <v>0</v>
      </c>
      <c r="BJ401" s="19">
        <f t="shared" si="6"/>
        <v>4</v>
      </c>
      <c r="BK401" s="20">
        <f t="shared" si="7"/>
        <v>9.0909090909090912E-2</v>
      </c>
      <c r="BL401" s="3"/>
      <c r="BM401" s="3"/>
      <c r="BN401" s="3"/>
      <c r="BO401" s="3"/>
      <c r="BP401" s="3"/>
      <c r="BQ401" s="3"/>
      <c r="BR401" s="3"/>
      <c r="BS401" s="3"/>
      <c r="BT401" s="3"/>
    </row>
    <row r="402" spans="2:72" x14ac:dyDescent="0.2">
      <c r="B402" s="1">
        <v>400</v>
      </c>
      <c r="C402" s="10" t="s">
        <v>1289</v>
      </c>
      <c r="D402" s="12">
        <v>1387</v>
      </c>
      <c r="E402" s="11"/>
      <c r="F402" s="11"/>
      <c r="G402" s="11"/>
      <c r="H402" s="11"/>
      <c r="I402" s="11"/>
      <c r="J402" s="11"/>
      <c r="K402" s="11"/>
      <c r="L402" s="11">
        <v>166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"/>
      <c r="AJ402" s="1"/>
      <c r="AK402" s="1"/>
      <c r="AL402" s="1"/>
      <c r="AM402" s="1"/>
      <c r="AN402" s="1"/>
      <c r="AO402" s="1"/>
      <c r="AP402" s="1"/>
      <c r="AQ402" s="1">
        <v>92</v>
      </c>
      <c r="AR402" s="1"/>
      <c r="AS402" s="1"/>
      <c r="AT402" s="1"/>
      <c r="AU402" s="1"/>
      <c r="AV402" s="1">
        <v>1129</v>
      </c>
      <c r="AW402" s="1"/>
      <c r="AX402" s="1"/>
      <c r="AY402" s="1"/>
      <c r="AZ402" s="1"/>
      <c r="BA402" s="1"/>
      <c r="BB402" s="1"/>
      <c r="BC402" s="19"/>
      <c r="BD402" s="19"/>
      <c r="BE402" s="19"/>
      <c r="BF402" s="12">
        <v>1387</v>
      </c>
      <c r="BG402" s="19"/>
      <c r="BH402" s="19">
        <f t="shared" si="4"/>
        <v>3</v>
      </c>
      <c r="BI402" s="19">
        <f t="shared" si="5"/>
        <v>0</v>
      </c>
      <c r="BJ402" s="19">
        <f t="shared" si="6"/>
        <v>3</v>
      </c>
      <c r="BK402" s="20">
        <f t="shared" si="7"/>
        <v>6.8181818181818177E-2</v>
      </c>
      <c r="BL402" s="3"/>
      <c r="BM402" s="3"/>
      <c r="BN402" s="3"/>
      <c r="BO402" s="3"/>
      <c r="BP402" s="3"/>
      <c r="BQ402" s="3"/>
      <c r="BR402" s="3"/>
      <c r="BS402" s="3"/>
      <c r="BT402" s="3"/>
    </row>
    <row r="403" spans="2:72" x14ac:dyDescent="0.2">
      <c r="B403" s="1">
        <v>401</v>
      </c>
      <c r="C403" s="10" t="s">
        <v>335</v>
      </c>
      <c r="D403" s="12">
        <v>1385</v>
      </c>
      <c r="E403" s="11"/>
      <c r="F403" s="11"/>
      <c r="G403" s="11">
        <v>141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>
        <v>149</v>
      </c>
      <c r="R403" s="11">
        <v>130</v>
      </c>
      <c r="S403" s="11"/>
      <c r="T403" s="11"/>
      <c r="U403" s="11">
        <v>149</v>
      </c>
      <c r="V403" s="11"/>
      <c r="W403" s="11"/>
      <c r="X403" s="11"/>
      <c r="Y403" s="11"/>
      <c r="Z403" s="11"/>
      <c r="AA403" s="11">
        <v>152</v>
      </c>
      <c r="AB403" s="11"/>
      <c r="AC403" s="11"/>
      <c r="AD403" s="11"/>
      <c r="AE403" s="11"/>
      <c r="AF403" s="11"/>
      <c r="AG403" s="11"/>
      <c r="AH403" s="11"/>
      <c r="AI403" s="1">
        <v>103</v>
      </c>
      <c r="AJ403" s="1"/>
      <c r="AK403" s="1"/>
      <c r="AL403" s="1"/>
      <c r="AM403" s="1">
        <v>95</v>
      </c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>
        <v>124</v>
      </c>
      <c r="AZ403" s="1"/>
      <c r="BA403" s="1">
        <v>164</v>
      </c>
      <c r="BB403" s="1"/>
      <c r="BC403" s="19"/>
      <c r="BD403" s="19">
        <v>178</v>
      </c>
      <c r="BE403" s="19"/>
      <c r="BF403" s="12">
        <v>1385</v>
      </c>
      <c r="BG403" s="19"/>
      <c r="BH403" s="19">
        <f t="shared" si="4"/>
        <v>10</v>
      </c>
      <c r="BI403" s="19">
        <f t="shared" si="5"/>
        <v>0</v>
      </c>
      <c r="BJ403" s="19">
        <f t="shared" si="6"/>
        <v>10</v>
      </c>
      <c r="BK403" s="20">
        <f t="shared" si="7"/>
        <v>0.22727272727272727</v>
      </c>
      <c r="BL403" s="3"/>
      <c r="BM403" s="3"/>
      <c r="BN403" s="3"/>
      <c r="BO403" s="3"/>
      <c r="BP403" s="3"/>
      <c r="BQ403" s="3"/>
      <c r="BR403" s="3"/>
      <c r="BS403" s="3"/>
      <c r="BT403" s="3"/>
    </row>
    <row r="404" spans="2:72" x14ac:dyDescent="0.2">
      <c r="B404" s="1">
        <v>402</v>
      </c>
      <c r="C404" s="10" t="s">
        <v>1290</v>
      </c>
      <c r="D404" s="12">
        <v>1376</v>
      </c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>
        <v>257</v>
      </c>
      <c r="AU404" s="1">
        <v>147</v>
      </c>
      <c r="AV404" s="1">
        <v>174</v>
      </c>
      <c r="AW404" s="1">
        <v>225</v>
      </c>
      <c r="AX404" s="1"/>
      <c r="AY404" s="1">
        <v>101</v>
      </c>
      <c r="AZ404" s="1"/>
      <c r="BA404" s="1"/>
      <c r="BB404" s="1">
        <v>313</v>
      </c>
      <c r="BC404" s="19"/>
      <c r="BD404" s="19">
        <v>159</v>
      </c>
      <c r="BE404" s="19"/>
      <c r="BF404" s="12">
        <v>1376</v>
      </c>
      <c r="BG404" s="19"/>
      <c r="BH404" s="19">
        <f t="shared" si="4"/>
        <v>7</v>
      </c>
      <c r="BI404" s="19">
        <f t="shared" si="5"/>
        <v>0</v>
      </c>
      <c r="BJ404" s="19">
        <f t="shared" si="6"/>
        <v>7</v>
      </c>
      <c r="BK404" s="20">
        <f t="shared" si="7"/>
        <v>0.15909090909090909</v>
      </c>
      <c r="BL404" s="3"/>
      <c r="BM404" s="3"/>
      <c r="BN404" s="3"/>
      <c r="BO404" s="3"/>
      <c r="BP404" s="3"/>
      <c r="BQ404" s="3"/>
      <c r="BR404" s="3"/>
      <c r="BS404" s="3"/>
      <c r="BT404" s="3"/>
    </row>
    <row r="405" spans="2:72" x14ac:dyDescent="0.2">
      <c r="B405" s="1">
        <v>403</v>
      </c>
      <c r="C405" s="10" t="s">
        <v>1291</v>
      </c>
      <c r="D405" s="12">
        <v>1374</v>
      </c>
      <c r="E405" s="11"/>
      <c r="F405" s="11">
        <v>193</v>
      </c>
      <c r="G405" s="11"/>
      <c r="H405" s="11"/>
      <c r="I405" s="11"/>
      <c r="J405" s="11"/>
      <c r="K405" s="11">
        <v>289</v>
      </c>
      <c r="L405" s="11"/>
      <c r="M405" s="11"/>
      <c r="N405" s="11"/>
      <c r="O405" s="11"/>
      <c r="P405" s="11"/>
      <c r="Q405" s="11"/>
      <c r="R405" s="11"/>
      <c r="S405" s="11"/>
      <c r="T405" s="11">
        <v>237</v>
      </c>
      <c r="U405" s="11"/>
      <c r="V405" s="11"/>
      <c r="W405" s="11"/>
      <c r="X405" s="11"/>
      <c r="Y405" s="11">
        <v>173</v>
      </c>
      <c r="Z405" s="11"/>
      <c r="AA405" s="11"/>
      <c r="AB405" s="11"/>
      <c r="AC405" s="11"/>
      <c r="AD405" s="11"/>
      <c r="AE405" s="11">
        <v>300</v>
      </c>
      <c r="AF405" s="11"/>
      <c r="AG405" s="11">
        <v>182</v>
      </c>
      <c r="AH405" s="1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9"/>
      <c r="BD405" s="19"/>
      <c r="BE405" s="19"/>
      <c r="BF405" s="12">
        <v>1374</v>
      </c>
      <c r="BG405" s="19"/>
      <c r="BH405" s="19">
        <f t="shared" si="4"/>
        <v>6</v>
      </c>
      <c r="BI405" s="19">
        <f t="shared" si="5"/>
        <v>0</v>
      </c>
      <c r="BJ405" s="19">
        <f t="shared" si="6"/>
        <v>6</v>
      </c>
      <c r="BK405" s="20">
        <f t="shared" si="7"/>
        <v>0.13636363636363635</v>
      </c>
      <c r="BL405" s="3"/>
      <c r="BM405" s="3"/>
      <c r="BN405" s="3"/>
      <c r="BO405" s="3"/>
      <c r="BP405" s="3"/>
      <c r="BQ405" s="3"/>
      <c r="BR405" s="3"/>
      <c r="BS405" s="3"/>
      <c r="BT405" s="3"/>
    </row>
    <row r="406" spans="2:72" x14ac:dyDescent="0.2">
      <c r="B406" s="1">
        <v>404</v>
      </c>
      <c r="C406" s="10" t="s">
        <v>1094</v>
      </c>
      <c r="D406" s="12">
        <v>1360</v>
      </c>
      <c r="E406" s="11"/>
      <c r="F406" s="11">
        <v>182</v>
      </c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"/>
      <c r="AJ406" s="1">
        <v>266</v>
      </c>
      <c r="AK406" s="1">
        <v>239</v>
      </c>
      <c r="AL406" s="1"/>
      <c r="AM406" s="1"/>
      <c r="AN406" s="1">
        <v>141</v>
      </c>
      <c r="AO406" s="1">
        <v>126</v>
      </c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>
        <v>183</v>
      </c>
      <c r="BA406" s="1">
        <v>113</v>
      </c>
      <c r="BB406" s="1"/>
      <c r="BC406" s="19"/>
      <c r="BD406" s="19"/>
      <c r="BE406" s="19">
        <v>110</v>
      </c>
      <c r="BF406" s="12">
        <v>1360</v>
      </c>
      <c r="BG406" s="19"/>
      <c r="BH406" s="19">
        <f t="shared" si="4"/>
        <v>8</v>
      </c>
      <c r="BI406" s="19">
        <f t="shared" si="5"/>
        <v>0</v>
      </c>
      <c r="BJ406" s="19">
        <f t="shared" si="6"/>
        <v>8</v>
      </c>
      <c r="BK406" s="20">
        <f t="shared" si="7"/>
        <v>0.18181818181818182</v>
      </c>
      <c r="BL406" s="3"/>
      <c r="BM406" s="3"/>
      <c r="BN406" s="3"/>
      <c r="BO406" s="3"/>
      <c r="BP406" s="3"/>
      <c r="BQ406" s="3"/>
      <c r="BR406" s="3"/>
      <c r="BS406" s="3"/>
      <c r="BT406" s="3"/>
    </row>
    <row r="407" spans="2:72" x14ac:dyDescent="0.2">
      <c r="B407" s="1">
        <v>405</v>
      </c>
      <c r="C407" s="10" t="s">
        <v>1292</v>
      </c>
      <c r="D407" s="12">
        <v>1359</v>
      </c>
      <c r="E407" s="11"/>
      <c r="F407" s="11"/>
      <c r="G407" s="11"/>
      <c r="H407" s="11">
        <v>134</v>
      </c>
      <c r="I407" s="11"/>
      <c r="J407" s="11"/>
      <c r="K407" s="11"/>
      <c r="L407" s="11"/>
      <c r="M407" s="11"/>
      <c r="N407" s="11"/>
      <c r="O407" s="11"/>
      <c r="P407" s="11"/>
      <c r="Q407" s="11"/>
      <c r="R407" s="11">
        <v>124</v>
      </c>
      <c r="S407" s="11"/>
      <c r="T407" s="11"/>
      <c r="U407" s="11"/>
      <c r="V407" s="11"/>
      <c r="W407" s="11"/>
      <c r="X407" s="11"/>
      <c r="Y407" s="11"/>
      <c r="Z407" s="11"/>
      <c r="AA407" s="11">
        <v>152</v>
      </c>
      <c r="AB407" s="11"/>
      <c r="AC407" s="11"/>
      <c r="AD407" s="11"/>
      <c r="AE407" s="11"/>
      <c r="AF407" s="11"/>
      <c r="AG407" s="11"/>
      <c r="AH407" s="1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>
        <v>179</v>
      </c>
      <c r="AY407" s="1"/>
      <c r="AZ407" s="1">
        <v>148</v>
      </c>
      <c r="BA407" s="1"/>
      <c r="BB407" s="1">
        <v>249</v>
      </c>
      <c r="BC407" s="19">
        <v>225</v>
      </c>
      <c r="BD407" s="19">
        <v>148</v>
      </c>
      <c r="BE407" s="19"/>
      <c r="BF407" s="12">
        <v>1359</v>
      </c>
      <c r="BG407" s="19"/>
      <c r="BH407" s="19">
        <f t="shared" si="4"/>
        <v>8</v>
      </c>
      <c r="BI407" s="19">
        <f t="shared" si="5"/>
        <v>0</v>
      </c>
      <c r="BJ407" s="19">
        <f t="shared" si="6"/>
        <v>8</v>
      </c>
      <c r="BK407" s="20">
        <f t="shared" si="7"/>
        <v>0.18181818181818182</v>
      </c>
      <c r="BL407" s="3"/>
      <c r="BM407" s="3"/>
      <c r="BN407" s="3"/>
      <c r="BO407" s="3"/>
      <c r="BP407" s="3"/>
      <c r="BQ407" s="3"/>
      <c r="BR407" s="3"/>
      <c r="BS407" s="3"/>
      <c r="BT407" s="3"/>
    </row>
    <row r="408" spans="2:72" x14ac:dyDescent="0.2">
      <c r="B408" s="1">
        <v>406</v>
      </c>
      <c r="C408" s="10" t="s">
        <v>465</v>
      </c>
      <c r="D408" s="12">
        <v>1355</v>
      </c>
      <c r="E408" s="11"/>
      <c r="F408" s="11"/>
      <c r="G408" s="11">
        <v>195</v>
      </c>
      <c r="H408" s="11">
        <v>128</v>
      </c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>
        <v>192</v>
      </c>
      <c r="Z408" s="11"/>
      <c r="AA408" s="11"/>
      <c r="AB408" s="11"/>
      <c r="AC408" s="11"/>
      <c r="AD408" s="11"/>
      <c r="AE408" s="11"/>
      <c r="AF408" s="11"/>
      <c r="AG408" s="11"/>
      <c r="AH408" s="11">
        <v>189</v>
      </c>
      <c r="AI408" s="1"/>
      <c r="AJ408" s="1">
        <v>168</v>
      </c>
      <c r="AK408" s="1"/>
      <c r="AL408" s="1">
        <v>299</v>
      </c>
      <c r="AM408" s="1"/>
      <c r="AN408" s="1"/>
      <c r="AO408" s="1"/>
      <c r="AP408" s="1">
        <v>184</v>
      </c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9"/>
      <c r="BD408" s="19"/>
      <c r="BE408" s="19"/>
      <c r="BF408" s="12">
        <v>1355</v>
      </c>
      <c r="BG408" s="19"/>
      <c r="BH408" s="19">
        <f t="shared" si="4"/>
        <v>7</v>
      </c>
      <c r="BI408" s="19">
        <f t="shared" si="5"/>
        <v>0</v>
      </c>
      <c r="BJ408" s="19">
        <f t="shared" si="6"/>
        <v>7</v>
      </c>
      <c r="BK408" s="20">
        <f t="shared" si="7"/>
        <v>0.15909090909090909</v>
      </c>
      <c r="BL408" s="3"/>
      <c r="BM408" s="3"/>
      <c r="BN408" s="3"/>
      <c r="BO408" s="3"/>
      <c r="BP408" s="3"/>
      <c r="BQ408" s="3"/>
      <c r="BR408" s="3"/>
      <c r="BS408" s="3"/>
      <c r="BT408" s="3"/>
    </row>
    <row r="409" spans="2:72" x14ac:dyDescent="0.2">
      <c r="B409" s="1">
        <v>407</v>
      </c>
      <c r="C409" s="10" t="s">
        <v>1293</v>
      </c>
      <c r="D409" s="12">
        <v>1353</v>
      </c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>
        <v>193</v>
      </c>
      <c r="U409" s="11">
        <v>147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1">
        <v>128</v>
      </c>
      <c r="AF409" s="11"/>
      <c r="AG409" s="11">
        <v>178</v>
      </c>
      <c r="AH409" s="11"/>
      <c r="AI409" s="1">
        <v>253</v>
      </c>
      <c r="AJ409" s="1">
        <v>156</v>
      </c>
      <c r="AK409" s="1"/>
      <c r="AL409" s="1"/>
      <c r="AM409" s="1"/>
      <c r="AN409" s="1"/>
      <c r="AO409" s="1">
        <v>154</v>
      </c>
      <c r="AP409" s="1"/>
      <c r="AQ409" s="1"/>
      <c r="AR409" s="1"/>
      <c r="AS409" s="1"/>
      <c r="AT409" s="1"/>
      <c r="AU409" s="1"/>
      <c r="AV409" s="1"/>
      <c r="AW409" s="1">
        <v>144</v>
      </c>
      <c r="AX409" s="1"/>
      <c r="AY409" s="1"/>
      <c r="AZ409" s="1"/>
      <c r="BA409" s="1"/>
      <c r="BB409" s="1"/>
      <c r="BC409" s="19"/>
      <c r="BD409" s="19"/>
      <c r="BE409" s="19"/>
      <c r="BF409" s="12">
        <v>1353</v>
      </c>
      <c r="BG409" s="19"/>
      <c r="BH409" s="19">
        <f t="shared" si="4"/>
        <v>8</v>
      </c>
      <c r="BI409" s="19">
        <f t="shared" si="5"/>
        <v>0</v>
      </c>
      <c r="BJ409" s="19">
        <f t="shared" si="6"/>
        <v>8</v>
      </c>
      <c r="BK409" s="20">
        <f t="shared" si="7"/>
        <v>0.18181818181818182</v>
      </c>
      <c r="BL409" s="3"/>
      <c r="BM409" s="3"/>
      <c r="BN409" s="3"/>
      <c r="BO409" s="3"/>
      <c r="BP409" s="3"/>
      <c r="BQ409" s="3"/>
      <c r="BR409" s="3"/>
      <c r="BS409" s="3"/>
      <c r="BT409" s="3"/>
    </row>
    <row r="410" spans="2:72" x14ac:dyDescent="0.2">
      <c r="B410" s="1">
        <v>408</v>
      </c>
      <c r="C410" s="10" t="s">
        <v>148</v>
      </c>
      <c r="D410" s="12">
        <v>1349</v>
      </c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">
        <v>95</v>
      </c>
      <c r="AJ410" s="1">
        <v>379</v>
      </c>
      <c r="AK410" s="1">
        <v>205</v>
      </c>
      <c r="AL410" s="1">
        <v>214</v>
      </c>
      <c r="AM410" s="1"/>
      <c r="AN410" s="1"/>
      <c r="AO410" s="1">
        <v>118</v>
      </c>
      <c r="AP410" s="1"/>
      <c r="AQ410" s="1"/>
      <c r="AR410" s="1"/>
      <c r="AS410" s="1">
        <v>214</v>
      </c>
      <c r="AT410" s="1"/>
      <c r="AU410" s="1"/>
      <c r="AV410" s="1"/>
      <c r="AW410" s="1"/>
      <c r="AX410" s="1"/>
      <c r="AY410" s="1"/>
      <c r="AZ410" s="1"/>
      <c r="BA410" s="1">
        <v>124</v>
      </c>
      <c r="BB410" s="1"/>
      <c r="BC410" s="19"/>
      <c r="BD410" s="19"/>
      <c r="BE410" s="19"/>
      <c r="BF410" s="12">
        <v>1349</v>
      </c>
      <c r="BG410" s="19"/>
      <c r="BH410" s="19">
        <f t="shared" si="4"/>
        <v>7</v>
      </c>
      <c r="BI410" s="19">
        <f t="shared" si="5"/>
        <v>0</v>
      </c>
      <c r="BJ410" s="19">
        <f t="shared" si="6"/>
        <v>7</v>
      </c>
      <c r="BK410" s="20">
        <f t="shared" si="7"/>
        <v>0.15909090909090909</v>
      </c>
      <c r="BL410" s="3"/>
      <c r="BM410" s="3"/>
      <c r="BN410" s="3"/>
      <c r="BO410" s="3"/>
      <c r="BP410" s="3"/>
      <c r="BQ410" s="3"/>
      <c r="BR410" s="3"/>
      <c r="BS410" s="3"/>
      <c r="BT410" s="3"/>
    </row>
    <row r="411" spans="2:72" x14ac:dyDescent="0.2">
      <c r="B411" s="1">
        <v>409</v>
      </c>
      <c r="C411" s="10" t="s">
        <v>1294</v>
      </c>
      <c r="D411" s="12">
        <v>1317</v>
      </c>
      <c r="E411" s="11">
        <v>1317</v>
      </c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9"/>
      <c r="BD411" s="19"/>
      <c r="BE411" s="19"/>
      <c r="BF411" s="12">
        <v>1317</v>
      </c>
      <c r="BG411" s="19"/>
      <c r="BH411" s="19">
        <f t="shared" si="4"/>
        <v>0</v>
      </c>
      <c r="BI411" s="19">
        <f t="shared" si="5"/>
        <v>1</v>
      </c>
      <c r="BJ411" s="19">
        <f t="shared" si="6"/>
        <v>1</v>
      </c>
      <c r="BK411" s="20">
        <f t="shared" si="7"/>
        <v>0</v>
      </c>
      <c r="BL411" s="3"/>
      <c r="BM411" s="3"/>
      <c r="BN411" s="3"/>
      <c r="BO411" s="3"/>
      <c r="BP411" s="3"/>
      <c r="BQ411" s="3"/>
      <c r="BR411" s="3"/>
      <c r="BS411" s="3"/>
      <c r="BT411" s="3"/>
    </row>
    <row r="412" spans="2:72" x14ac:dyDescent="0.2">
      <c r="B412" s="1">
        <v>410</v>
      </c>
      <c r="C412" s="10" t="s">
        <v>1295</v>
      </c>
      <c r="D412" s="12">
        <v>1309</v>
      </c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>
        <v>350</v>
      </c>
      <c r="R412" s="11"/>
      <c r="S412" s="11"/>
      <c r="T412" s="11"/>
      <c r="U412" s="11"/>
      <c r="V412" s="11"/>
      <c r="W412" s="11"/>
      <c r="X412" s="11"/>
      <c r="Y412" s="11">
        <v>392</v>
      </c>
      <c r="Z412" s="11">
        <v>117</v>
      </c>
      <c r="AA412" s="11">
        <v>252</v>
      </c>
      <c r="AB412" s="11">
        <v>198</v>
      </c>
      <c r="AC412" s="11"/>
      <c r="AD412" s="11"/>
      <c r="AE412" s="11"/>
      <c r="AF412" s="11"/>
      <c r="AG412" s="11"/>
      <c r="AH412" s="1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9"/>
      <c r="BD412" s="19"/>
      <c r="BE412" s="19"/>
      <c r="BF412" s="12">
        <v>1309</v>
      </c>
      <c r="BG412" s="19"/>
      <c r="BH412" s="19">
        <f t="shared" si="4"/>
        <v>5</v>
      </c>
      <c r="BI412" s="19">
        <f t="shared" si="5"/>
        <v>0</v>
      </c>
      <c r="BJ412" s="19">
        <f t="shared" si="6"/>
        <v>5</v>
      </c>
      <c r="BK412" s="20">
        <f t="shared" si="7"/>
        <v>0.11363636363636363</v>
      </c>
      <c r="BL412" s="3"/>
      <c r="BM412" s="3"/>
      <c r="BN412" s="3"/>
      <c r="BO412" s="3"/>
      <c r="BP412" s="3"/>
      <c r="BQ412" s="3"/>
      <c r="BR412" s="3"/>
      <c r="BS412" s="3"/>
      <c r="BT412" s="3"/>
    </row>
    <row r="413" spans="2:72" x14ac:dyDescent="0.2">
      <c r="B413" s="1">
        <v>411</v>
      </c>
      <c r="C413" s="10" t="s">
        <v>1157</v>
      </c>
      <c r="D413" s="12">
        <v>1300</v>
      </c>
      <c r="E413" s="11"/>
      <c r="F413" s="11">
        <v>208</v>
      </c>
      <c r="G413" s="11"/>
      <c r="H413" s="11">
        <v>157</v>
      </c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>
        <v>147</v>
      </c>
      <c r="V413" s="11">
        <v>171</v>
      </c>
      <c r="W413" s="11"/>
      <c r="X413" s="11"/>
      <c r="Y413" s="11"/>
      <c r="Z413" s="11"/>
      <c r="AA413" s="11">
        <v>162</v>
      </c>
      <c r="AB413" s="11">
        <v>140</v>
      </c>
      <c r="AC413" s="11"/>
      <c r="AD413" s="11"/>
      <c r="AE413" s="11"/>
      <c r="AF413" s="11">
        <v>197</v>
      </c>
      <c r="AG413" s="11">
        <v>118</v>
      </c>
      <c r="AH413" s="1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9"/>
      <c r="BD413" s="19"/>
      <c r="BE413" s="19"/>
      <c r="BF413" s="12">
        <v>1300</v>
      </c>
      <c r="BG413" s="19"/>
      <c r="BH413" s="19">
        <f t="shared" si="4"/>
        <v>8</v>
      </c>
      <c r="BI413" s="19">
        <f t="shared" si="5"/>
        <v>0</v>
      </c>
      <c r="BJ413" s="19">
        <f t="shared" si="6"/>
        <v>8</v>
      </c>
      <c r="BK413" s="20">
        <f t="shared" si="7"/>
        <v>0.18181818181818182</v>
      </c>
      <c r="BL413" s="3"/>
      <c r="BM413" s="3"/>
      <c r="BN413" s="3"/>
      <c r="BO413" s="3"/>
      <c r="BP413" s="3"/>
      <c r="BQ413" s="3"/>
      <c r="BR413" s="3"/>
      <c r="BS413" s="3"/>
      <c r="BT413" s="3"/>
    </row>
    <row r="414" spans="2:72" x14ac:dyDescent="0.2">
      <c r="B414" s="1">
        <v>412</v>
      </c>
      <c r="C414" s="10" t="s">
        <v>1296</v>
      </c>
      <c r="D414" s="12">
        <v>1298</v>
      </c>
      <c r="E414" s="11"/>
      <c r="F414" s="11">
        <v>389</v>
      </c>
      <c r="G414" s="11">
        <v>167</v>
      </c>
      <c r="H414" s="11">
        <v>176</v>
      </c>
      <c r="I414" s="11"/>
      <c r="J414" s="11"/>
      <c r="K414" s="11">
        <v>196</v>
      </c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>
        <v>202</v>
      </c>
      <c r="BA414" s="1">
        <v>168</v>
      </c>
      <c r="BB414" s="1"/>
      <c r="BC414" s="19"/>
      <c r="BD414" s="19"/>
      <c r="BE414" s="19"/>
      <c r="BF414" s="12">
        <v>1298</v>
      </c>
      <c r="BG414" s="19"/>
      <c r="BH414" s="19">
        <f t="shared" si="4"/>
        <v>6</v>
      </c>
      <c r="BI414" s="19">
        <f t="shared" si="5"/>
        <v>0</v>
      </c>
      <c r="BJ414" s="19">
        <f t="shared" si="6"/>
        <v>6</v>
      </c>
      <c r="BK414" s="20">
        <f t="shared" si="7"/>
        <v>0.13636363636363635</v>
      </c>
      <c r="BL414" s="3"/>
      <c r="BM414" s="3"/>
      <c r="BN414" s="3"/>
      <c r="BO414" s="3"/>
      <c r="BP414" s="3"/>
      <c r="BQ414" s="3"/>
      <c r="BR414" s="3"/>
      <c r="BS414" s="3"/>
      <c r="BT414" s="3"/>
    </row>
    <row r="415" spans="2:72" x14ac:dyDescent="0.2">
      <c r="B415" s="1">
        <v>413</v>
      </c>
      <c r="C415" s="10" t="s">
        <v>436</v>
      </c>
      <c r="D415" s="12">
        <v>1288</v>
      </c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"/>
      <c r="AJ415" s="1"/>
      <c r="AK415" s="1"/>
      <c r="AL415" s="1"/>
      <c r="AM415" s="1">
        <v>145</v>
      </c>
      <c r="AN415" s="1">
        <v>171</v>
      </c>
      <c r="AO415" s="1"/>
      <c r="AP415" s="1"/>
      <c r="AQ415" s="1"/>
      <c r="AR415" s="1"/>
      <c r="AS415" s="1"/>
      <c r="AT415" s="1"/>
      <c r="AU415" s="1"/>
      <c r="AV415" s="1">
        <v>239</v>
      </c>
      <c r="AW415" s="1">
        <v>180</v>
      </c>
      <c r="AX415" s="1"/>
      <c r="AY415" s="1">
        <v>135</v>
      </c>
      <c r="AZ415" s="1">
        <v>207</v>
      </c>
      <c r="BA415" s="1">
        <v>211</v>
      </c>
      <c r="BB415" s="1"/>
      <c r="BC415" s="19"/>
      <c r="BD415" s="19"/>
      <c r="BE415" s="19"/>
      <c r="BF415" s="12">
        <v>1288</v>
      </c>
      <c r="BG415" s="19"/>
      <c r="BH415" s="19">
        <f t="shared" si="4"/>
        <v>7</v>
      </c>
      <c r="BI415" s="19">
        <f t="shared" si="5"/>
        <v>0</v>
      </c>
      <c r="BJ415" s="19">
        <f t="shared" si="6"/>
        <v>7</v>
      </c>
      <c r="BK415" s="20">
        <f t="shared" si="7"/>
        <v>0.15909090909090909</v>
      </c>
      <c r="BL415" s="3"/>
      <c r="BM415" s="3"/>
      <c r="BN415" s="3"/>
      <c r="BO415" s="3"/>
      <c r="BP415" s="3"/>
      <c r="BQ415" s="3"/>
      <c r="BR415" s="3"/>
      <c r="BS415" s="3"/>
      <c r="BT415" s="3"/>
    </row>
    <row r="416" spans="2:72" x14ac:dyDescent="0.2">
      <c r="B416" s="1">
        <v>414</v>
      </c>
      <c r="C416" s="10" t="s">
        <v>1297</v>
      </c>
      <c r="D416" s="12">
        <v>1278</v>
      </c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"/>
      <c r="AJ416" s="1"/>
      <c r="AK416" s="1"/>
      <c r="AL416" s="1"/>
      <c r="AM416" s="1"/>
      <c r="AN416" s="1"/>
      <c r="AO416" s="1"/>
      <c r="AP416" s="1">
        <v>185</v>
      </c>
      <c r="AQ416" s="1">
        <v>130</v>
      </c>
      <c r="AR416" s="1">
        <v>206</v>
      </c>
      <c r="AS416" s="1">
        <v>156</v>
      </c>
      <c r="AT416" s="1">
        <v>169</v>
      </c>
      <c r="AU416" s="1">
        <v>109</v>
      </c>
      <c r="AV416" s="1"/>
      <c r="AW416" s="1">
        <v>323</v>
      </c>
      <c r="AX416" s="1"/>
      <c r="AY416" s="1"/>
      <c r="AZ416" s="1"/>
      <c r="BA416" s="1"/>
      <c r="BB416" s="1"/>
      <c r="BC416" s="19"/>
      <c r="BD416" s="19"/>
      <c r="BE416" s="19"/>
      <c r="BF416" s="12">
        <v>1278</v>
      </c>
      <c r="BG416" s="19"/>
      <c r="BH416" s="19">
        <f t="shared" si="4"/>
        <v>7</v>
      </c>
      <c r="BI416" s="19">
        <f t="shared" si="5"/>
        <v>0</v>
      </c>
      <c r="BJ416" s="19">
        <f t="shared" si="6"/>
        <v>7</v>
      </c>
      <c r="BK416" s="20">
        <f t="shared" si="7"/>
        <v>0.15909090909090909</v>
      </c>
      <c r="BL416" s="3"/>
      <c r="BM416" s="3"/>
      <c r="BN416" s="3"/>
      <c r="BO416" s="3"/>
      <c r="BP416" s="3"/>
      <c r="BQ416" s="3"/>
      <c r="BR416" s="3"/>
      <c r="BS416" s="3"/>
      <c r="BT416" s="3"/>
    </row>
    <row r="417" spans="2:72" x14ac:dyDescent="0.2">
      <c r="B417" s="1">
        <v>415</v>
      </c>
      <c r="C417" s="10" t="s">
        <v>1298</v>
      </c>
      <c r="D417" s="12">
        <v>1274</v>
      </c>
      <c r="E417" s="11"/>
      <c r="F417" s="11">
        <v>184</v>
      </c>
      <c r="G417" s="11"/>
      <c r="H417" s="11">
        <v>311</v>
      </c>
      <c r="I417" s="11"/>
      <c r="J417" s="11"/>
      <c r="K417" s="11"/>
      <c r="L417" s="11"/>
      <c r="M417" s="11"/>
      <c r="N417" s="11"/>
      <c r="O417" s="11"/>
      <c r="P417" s="11">
        <v>196</v>
      </c>
      <c r="Q417" s="11"/>
      <c r="R417" s="11"/>
      <c r="S417" s="11"/>
      <c r="T417" s="11"/>
      <c r="U417" s="11">
        <v>157</v>
      </c>
      <c r="V417" s="11">
        <v>115</v>
      </c>
      <c r="W417" s="11"/>
      <c r="X417" s="11"/>
      <c r="Y417" s="11"/>
      <c r="Z417" s="11"/>
      <c r="AA417" s="11">
        <v>150</v>
      </c>
      <c r="AB417" s="11">
        <v>161</v>
      </c>
      <c r="AC417" s="11"/>
      <c r="AD417" s="11"/>
      <c r="AE417" s="11"/>
      <c r="AF417" s="11"/>
      <c r="AG417" s="11"/>
      <c r="AH417" s="1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9"/>
      <c r="BD417" s="19"/>
      <c r="BE417" s="19"/>
      <c r="BF417" s="12">
        <v>1274</v>
      </c>
      <c r="BG417" s="19"/>
      <c r="BH417" s="19">
        <f t="shared" si="4"/>
        <v>7</v>
      </c>
      <c r="BI417" s="19">
        <f t="shared" si="5"/>
        <v>0</v>
      </c>
      <c r="BJ417" s="19">
        <f t="shared" si="6"/>
        <v>7</v>
      </c>
      <c r="BK417" s="20">
        <f t="shared" si="7"/>
        <v>0.15909090909090909</v>
      </c>
      <c r="BL417" s="3"/>
      <c r="BM417" s="3"/>
      <c r="BN417" s="3"/>
      <c r="BO417" s="3"/>
      <c r="BP417" s="3"/>
      <c r="BQ417" s="3"/>
      <c r="BR417" s="3"/>
      <c r="BS417" s="3"/>
      <c r="BT417" s="3"/>
    </row>
    <row r="418" spans="2:72" x14ac:dyDescent="0.2">
      <c r="B418" s="1">
        <v>416</v>
      </c>
      <c r="C418" s="10" t="s">
        <v>1299</v>
      </c>
      <c r="D418" s="12">
        <v>1272</v>
      </c>
      <c r="E418" s="11"/>
      <c r="F418" s="11">
        <v>680</v>
      </c>
      <c r="G418" s="11"/>
      <c r="H418" s="11"/>
      <c r="I418" s="11"/>
      <c r="J418" s="11"/>
      <c r="K418" s="11">
        <v>197</v>
      </c>
      <c r="L418" s="11">
        <v>264</v>
      </c>
      <c r="M418" s="11">
        <v>131</v>
      </c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9"/>
      <c r="BD418" s="19"/>
      <c r="BE418" s="19"/>
      <c r="BF418" s="12">
        <v>1272</v>
      </c>
      <c r="BG418" s="19"/>
      <c r="BH418" s="19">
        <f t="shared" si="4"/>
        <v>4</v>
      </c>
      <c r="BI418" s="19">
        <f t="shared" si="5"/>
        <v>0</v>
      </c>
      <c r="BJ418" s="19">
        <f t="shared" si="6"/>
        <v>4</v>
      </c>
      <c r="BK418" s="20">
        <f t="shared" si="7"/>
        <v>9.0909090909090912E-2</v>
      </c>
      <c r="BL418" s="3"/>
      <c r="BM418" s="3"/>
      <c r="BN418" s="3"/>
      <c r="BO418" s="3"/>
      <c r="BP418" s="3"/>
      <c r="BQ418" s="3"/>
      <c r="BR418" s="3"/>
      <c r="BS418" s="3"/>
      <c r="BT418" s="3"/>
    </row>
    <row r="419" spans="2:72" x14ac:dyDescent="0.2">
      <c r="B419" s="1">
        <v>417</v>
      </c>
      <c r="C419" s="10" t="s">
        <v>589</v>
      </c>
      <c r="D419" s="12">
        <v>1271</v>
      </c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>
        <v>157</v>
      </c>
      <c r="R419" s="11"/>
      <c r="S419" s="11"/>
      <c r="T419" s="11"/>
      <c r="U419" s="11"/>
      <c r="V419" s="11"/>
      <c r="W419" s="11"/>
      <c r="X419" s="11"/>
      <c r="Y419" s="11"/>
      <c r="Z419" s="11">
        <v>324</v>
      </c>
      <c r="AA419" s="11"/>
      <c r="AB419" s="11"/>
      <c r="AC419" s="11"/>
      <c r="AD419" s="11"/>
      <c r="AE419" s="11"/>
      <c r="AF419" s="11"/>
      <c r="AG419" s="11"/>
      <c r="AH419" s="11"/>
      <c r="AI419" s="1"/>
      <c r="AJ419" s="1"/>
      <c r="AK419" s="1"/>
      <c r="AL419" s="1">
        <v>311</v>
      </c>
      <c r="AM419" s="1"/>
      <c r="AN419" s="1">
        <v>182</v>
      </c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9"/>
      <c r="BD419" s="19">
        <v>297</v>
      </c>
      <c r="BE419" s="19"/>
      <c r="BF419" s="12">
        <v>1271</v>
      </c>
      <c r="BG419" s="19"/>
      <c r="BH419" s="19">
        <f t="shared" si="4"/>
        <v>5</v>
      </c>
      <c r="BI419" s="19">
        <f t="shared" si="5"/>
        <v>0</v>
      </c>
      <c r="BJ419" s="19">
        <f t="shared" si="6"/>
        <v>5</v>
      </c>
      <c r="BK419" s="20">
        <f t="shared" si="7"/>
        <v>0.11363636363636363</v>
      </c>
      <c r="BL419" s="3"/>
      <c r="BM419" s="3"/>
      <c r="BN419" s="3"/>
      <c r="BO419" s="3"/>
      <c r="BP419" s="3"/>
      <c r="BQ419" s="3"/>
      <c r="BR419" s="3"/>
      <c r="BS419" s="3"/>
      <c r="BT419" s="3"/>
    </row>
    <row r="420" spans="2:72" x14ac:dyDescent="0.2">
      <c r="B420" s="1">
        <v>418</v>
      </c>
      <c r="C420" s="10" t="s">
        <v>1300</v>
      </c>
      <c r="D420" s="12">
        <v>1268</v>
      </c>
      <c r="E420" s="11"/>
      <c r="F420" s="11">
        <v>643</v>
      </c>
      <c r="G420" s="11">
        <v>160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>
        <v>278</v>
      </c>
      <c r="AE420" s="11"/>
      <c r="AF420" s="11"/>
      <c r="AG420" s="11"/>
      <c r="AH420" s="1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>
        <v>187</v>
      </c>
      <c r="AY420" s="1"/>
      <c r="AZ420" s="1"/>
      <c r="BA420" s="1"/>
      <c r="BB420" s="1"/>
      <c r="BC420" s="19"/>
      <c r="BD420" s="19"/>
      <c r="BE420" s="19"/>
      <c r="BF420" s="12">
        <v>1268</v>
      </c>
      <c r="BG420" s="19"/>
      <c r="BH420" s="19">
        <f t="shared" si="4"/>
        <v>4</v>
      </c>
      <c r="BI420" s="19">
        <f t="shared" si="5"/>
        <v>0</v>
      </c>
      <c r="BJ420" s="19">
        <f t="shared" si="6"/>
        <v>4</v>
      </c>
      <c r="BK420" s="20">
        <f t="shared" si="7"/>
        <v>9.0909090909090912E-2</v>
      </c>
      <c r="BL420" s="3"/>
      <c r="BM420" s="3"/>
      <c r="BN420" s="3"/>
      <c r="BO420" s="3"/>
      <c r="BP420" s="3"/>
      <c r="BQ420" s="3"/>
      <c r="BR420" s="3"/>
      <c r="BS420" s="3"/>
      <c r="BT420" s="3"/>
    </row>
    <row r="421" spans="2:72" x14ac:dyDescent="0.2">
      <c r="B421" s="1">
        <v>419</v>
      </c>
      <c r="C421" s="10" t="s">
        <v>1301</v>
      </c>
      <c r="D421" s="12">
        <v>1267</v>
      </c>
      <c r="E421" s="11"/>
      <c r="F421" s="11"/>
      <c r="G421" s="11">
        <v>256</v>
      </c>
      <c r="H421" s="11">
        <v>124</v>
      </c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>
        <v>242</v>
      </c>
      <c r="AT421" s="1"/>
      <c r="AU421" s="1"/>
      <c r="AV421" s="1"/>
      <c r="AW421" s="1"/>
      <c r="AX421" s="1"/>
      <c r="AY421" s="1"/>
      <c r="AZ421" s="1"/>
      <c r="BA421" s="1"/>
      <c r="BB421" s="1"/>
      <c r="BC421" s="19">
        <v>645</v>
      </c>
      <c r="BD421" s="19"/>
      <c r="BE421" s="19"/>
      <c r="BF421" s="12">
        <v>1267</v>
      </c>
      <c r="BG421" s="19"/>
      <c r="BH421" s="19">
        <f t="shared" si="4"/>
        <v>4</v>
      </c>
      <c r="BI421" s="19">
        <f t="shared" si="5"/>
        <v>0</v>
      </c>
      <c r="BJ421" s="19">
        <f t="shared" si="6"/>
        <v>4</v>
      </c>
      <c r="BK421" s="20">
        <f t="shared" si="7"/>
        <v>9.0909090909090912E-2</v>
      </c>
      <c r="BL421" s="3"/>
      <c r="BM421" s="3"/>
      <c r="BN421" s="3"/>
      <c r="BO421" s="3"/>
      <c r="BP421" s="3"/>
      <c r="BQ421" s="3"/>
      <c r="BR421" s="3"/>
      <c r="BS421" s="3"/>
      <c r="BT421" s="3"/>
    </row>
    <row r="422" spans="2:72" x14ac:dyDescent="0.2">
      <c r="B422" s="1">
        <v>420</v>
      </c>
      <c r="C422" s="10" t="s">
        <v>699</v>
      </c>
      <c r="D422" s="12">
        <v>1263</v>
      </c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>
        <v>122</v>
      </c>
      <c r="S422" s="11"/>
      <c r="T422" s="11"/>
      <c r="U422" s="11"/>
      <c r="V422" s="11">
        <v>153</v>
      </c>
      <c r="W422" s="11"/>
      <c r="X422" s="11"/>
      <c r="Y422" s="11"/>
      <c r="Z422" s="11">
        <v>102</v>
      </c>
      <c r="AA422" s="11"/>
      <c r="AB422" s="11"/>
      <c r="AC422" s="11"/>
      <c r="AD422" s="11">
        <v>187</v>
      </c>
      <c r="AE422" s="11"/>
      <c r="AF422" s="11">
        <v>158</v>
      </c>
      <c r="AG422" s="11"/>
      <c r="AH422" s="11"/>
      <c r="AI422" s="1"/>
      <c r="AJ422" s="1"/>
      <c r="AK422" s="1"/>
      <c r="AL422" s="1"/>
      <c r="AM422" s="1"/>
      <c r="AN422" s="1"/>
      <c r="AO422" s="1">
        <v>136</v>
      </c>
      <c r="AP422" s="1"/>
      <c r="AQ422" s="1">
        <v>169</v>
      </c>
      <c r="AR422" s="1"/>
      <c r="AS422" s="1">
        <v>122</v>
      </c>
      <c r="AT422" s="1"/>
      <c r="AU422" s="1"/>
      <c r="AV422" s="1"/>
      <c r="AW422" s="1"/>
      <c r="AX422" s="1"/>
      <c r="AY422" s="1"/>
      <c r="AZ422" s="1"/>
      <c r="BA422" s="1">
        <v>114</v>
      </c>
      <c r="BB422" s="1"/>
      <c r="BC422" s="19"/>
      <c r="BD422" s="19"/>
      <c r="BE422" s="19"/>
      <c r="BF422" s="12">
        <v>1263</v>
      </c>
      <c r="BG422" s="19"/>
      <c r="BH422" s="19">
        <f t="shared" si="4"/>
        <v>9</v>
      </c>
      <c r="BI422" s="19">
        <f t="shared" si="5"/>
        <v>0</v>
      </c>
      <c r="BJ422" s="19">
        <f t="shared" si="6"/>
        <v>9</v>
      </c>
      <c r="BK422" s="20">
        <f t="shared" si="7"/>
        <v>0.20454545454545456</v>
      </c>
      <c r="BL422" s="3"/>
      <c r="BM422" s="3"/>
      <c r="BN422" s="3"/>
      <c r="BO422" s="3"/>
      <c r="BP422" s="3"/>
      <c r="BQ422" s="3"/>
      <c r="BR422" s="3"/>
      <c r="BS422" s="3"/>
      <c r="BT422" s="3"/>
    </row>
    <row r="423" spans="2:72" x14ac:dyDescent="0.2">
      <c r="B423" s="1">
        <v>421</v>
      </c>
      <c r="C423" s="10" t="s">
        <v>1302</v>
      </c>
      <c r="D423" s="12">
        <v>1259</v>
      </c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>
        <v>180</v>
      </c>
      <c r="U423" s="11"/>
      <c r="V423" s="11"/>
      <c r="W423" s="11"/>
      <c r="X423" s="11"/>
      <c r="Y423" s="11"/>
      <c r="Z423" s="11">
        <v>91</v>
      </c>
      <c r="AA423" s="11"/>
      <c r="AB423" s="11"/>
      <c r="AC423" s="11"/>
      <c r="AD423" s="11"/>
      <c r="AE423" s="11"/>
      <c r="AF423" s="11"/>
      <c r="AG423" s="11"/>
      <c r="AH423" s="11"/>
      <c r="AI423" s="1">
        <v>92</v>
      </c>
      <c r="AJ423" s="1">
        <v>152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>
        <v>120</v>
      </c>
      <c r="AX423" s="1"/>
      <c r="AY423" s="1"/>
      <c r="AZ423" s="1"/>
      <c r="BA423" s="1">
        <v>149</v>
      </c>
      <c r="BB423" s="1">
        <v>192</v>
      </c>
      <c r="BC423" s="19"/>
      <c r="BD423" s="19">
        <v>283</v>
      </c>
      <c r="BE423" s="19"/>
      <c r="BF423" s="12">
        <v>1259</v>
      </c>
      <c r="BG423" s="19"/>
      <c r="BH423" s="19">
        <f t="shared" si="4"/>
        <v>8</v>
      </c>
      <c r="BI423" s="19">
        <f t="shared" si="5"/>
        <v>0</v>
      </c>
      <c r="BJ423" s="19">
        <f t="shared" si="6"/>
        <v>8</v>
      </c>
      <c r="BK423" s="20">
        <f t="shared" si="7"/>
        <v>0.18181818181818182</v>
      </c>
      <c r="BL423" s="3"/>
      <c r="BM423" s="3"/>
      <c r="BN423" s="3"/>
      <c r="BO423" s="3"/>
      <c r="BP423" s="3"/>
      <c r="BQ423" s="3"/>
      <c r="BR423" s="3"/>
      <c r="BS423" s="3"/>
      <c r="BT423" s="3"/>
    </row>
    <row r="424" spans="2:72" x14ac:dyDescent="0.2">
      <c r="B424" s="1">
        <v>422</v>
      </c>
      <c r="C424" s="10" t="s">
        <v>1303</v>
      </c>
      <c r="D424" s="12">
        <v>1258</v>
      </c>
      <c r="E424" s="11"/>
      <c r="F424" s="11"/>
      <c r="G424" s="11"/>
      <c r="H424" s="11"/>
      <c r="I424" s="11"/>
      <c r="J424" s="11"/>
      <c r="K424" s="11"/>
      <c r="L424" s="11"/>
      <c r="M424" s="11">
        <v>119</v>
      </c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"/>
      <c r="AJ424" s="1"/>
      <c r="AK424" s="1"/>
      <c r="AL424" s="1"/>
      <c r="AM424" s="1"/>
      <c r="AN424" s="1"/>
      <c r="AO424" s="1"/>
      <c r="AP424" s="1"/>
      <c r="AQ424" s="1">
        <v>140</v>
      </c>
      <c r="AR424" s="1"/>
      <c r="AS424" s="1"/>
      <c r="AT424" s="1"/>
      <c r="AU424" s="1">
        <v>129</v>
      </c>
      <c r="AV424" s="1">
        <v>195</v>
      </c>
      <c r="AW424" s="1"/>
      <c r="AX424" s="1"/>
      <c r="AY424" s="1">
        <v>149</v>
      </c>
      <c r="AZ424" s="1"/>
      <c r="BA424" s="1">
        <v>218</v>
      </c>
      <c r="BB424" s="1"/>
      <c r="BC424" s="19">
        <v>119</v>
      </c>
      <c r="BD424" s="19"/>
      <c r="BE424" s="19">
        <v>189</v>
      </c>
      <c r="BF424" s="12">
        <v>1258</v>
      </c>
      <c r="BG424" s="19"/>
      <c r="BH424" s="19">
        <f t="shared" si="4"/>
        <v>8</v>
      </c>
      <c r="BI424" s="19">
        <f t="shared" si="5"/>
        <v>0</v>
      </c>
      <c r="BJ424" s="19">
        <f t="shared" si="6"/>
        <v>8</v>
      </c>
      <c r="BK424" s="20">
        <f t="shared" si="7"/>
        <v>0.18181818181818182</v>
      </c>
      <c r="BL424" s="3"/>
      <c r="BM424" s="3"/>
      <c r="BN424" s="3"/>
      <c r="BO424" s="3"/>
      <c r="BP424" s="3"/>
      <c r="BQ424" s="3"/>
      <c r="BR424" s="3"/>
      <c r="BS424" s="3"/>
      <c r="BT424" s="3"/>
    </row>
    <row r="425" spans="2:72" x14ac:dyDescent="0.2">
      <c r="B425" s="1">
        <v>423</v>
      </c>
      <c r="C425" s="10" t="s">
        <v>1304</v>
      </c>
      <c r="D425" s="12">
        <v>1254</v>
      </c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>
        <v>1254</v>
      </c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9"/>
      <c r="BD425" s="19"/>
      <c r="BE425" s="19"/>
      <c r="BF425" s="12">
        <v>1254</v>
      </c>
      <c r="BG425" s="19"/>
      <c r="BH425" s="19">
        <f t="shared" si="4"/>
        <v>0</v>
      </c>
      <c r="BI425" s="19">
        <f t="shared" si="5"/>
        <v>1</v>
      </c>
      <c r="BJ425" s="19">
        <f t="shared" si="6"/>
        <v>1</v>
      </c>
      <c r="BK425" s="20">
        <f t="shared" si="7"/>
        <v>0</v>
      </c>
      <c r="BL425" s="3"/>
      <c r="BM425" s="3"/>
      <c r="BN425" s="3"/>
      <c r="BO425" s="3"/>
      <c r="BP425" s="3"/>
      <c r="BQ425" s="3"/>
      <c r="BR425" s="3"/>
      <c r="BS425" s="3"/>
      <c r="BT425" s="3"/>
    </row>
    <row r="426" spans="2:72" x14ac:dyDescent="0.2">
      <c r="B426" s="1">
        <v>424</v>
      </c>
      <c r="C426" s="10" t="s">
        <v>1305</v>
      </c>
      <c r="D426" s="12">
        <v>1254</v>
      </c>
      <c r="E426" s="11"/>
      <c r="F426" s="11"/>
      <c r="G426" s="11">
        <v>140</v>
      </c>
      <c r="H426" s="11">
        <v>152</v>
      </c>
      <c r="I426" s="11"/>
      <c r="J426" s="11"/>
      <c r="K426" s="11"/>
      <c r="L426" s="11"/>
      <c r="M426" s="11"/>
      <c r="N426" s="11"/>
      <c r="O426" s="11"/>
      <c r="P426" s="11"/>
      <c r="Q426" s="11">
        <v>400</v>
      </c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>
        <v>308</v>
      </c>
      <c r="AC426" s="11"/>
      <c r="AD426" s="11"/>
      <c r="AE426" s="11"/>
      <c r="AF426" s="11"/>
      <c r="AG426" s="11"/>
      <c r="AH426" s="1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>
        <v>99</v>
      </c>
      <c r="AV426" s="1">
        <v>155</v>
      </c>
      <c r="AW426" s="1"/>
      <c r="AX426" s="1"/>
      <c r="AY426" s="1"/>
      <c r="AZ426" s="1"/>
      <c r="BA426" s="1"/>
      <c r="BB426" s="1"/>
      <c r="BC426" s="19"/>
      <c r="BD426" s="19"/>
      <c r="BE426" s="19"/>
      <c r="BF426" s="12">
        <v>1254</v>
      </c>
      <c r="BG426" s="19"/>
      <c r="BH426" s="19">
        <f t="shared" si="4"/>
        <v>6</v>
      </c>
      <c r="BI426" s="19">
        <f t="shared" si="5"/>
        <v>0</v>
      </c>
      <c r="BJ426" s="19">
        <f t="shared" si="6"/>
        <v>6</v>
      </c>
      <c r="BK426" s="20">
        <f t="shared" si="7"/>
        <v>0.13636363636363635</v>
      </c>
      <c r="BL426" s="3"/>
      <c r="BM426" s="3"/>
      <c r="BN426" s="3"/>
      <c r="BO426" s="3"/>
      <c r="BP426" s="3"/>
      <c r="BQ426" s="3"/>
      <c r="BR426" s="3"/>
      <c r="BS426" s="3"/>
      <c r="BT426" s="3"/>
    </row>
    <row r="427" spans="2:72" x14ac:dyDescent="0.2">
      <c r="B427" s="1">
        <v>425</v>
      </c>
      <c r="C427" s="10" t="s">
        <v>1306</v>
      </c>
      <c r="D427" s="12">
        <v>1247</v>
      </c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">
        <v>119</v>
      </c>
      <c r="AJ427" s="1">
        <v>293</v>
      </c>
      <c r="AK427" s="1">
        <v>147</v>
      </c>
      <c r="AL427" s="1"/>
      <c r="AM427" s="1">
        <v>375</v>
      </c>
      <c r="AN427" s="1">
        <v>203</v>
      </c>
      <c r="AO427" s="1">
        <v>110</v>
      </c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9"/>
      <c r="BD427" s="19"/>
      <c r="BE427" s="19"/>
      <c r="BF427" s="12">
        <v>1247</v>
      </c>
      <c r="BG427" s="19"/>
      <c r="BH427" s="19">
        <f t="shared" si="4"/>
        <v>6</v>
      </c>
      <c r="BI427" s="19">
        <f t="shared" si="5"/>
        <v>0</v>
      </c>
      <c r="BJ427" s="19">
        <f t="shared" si="6"/>
        <v>6</v>
      </c>
      <c r="BK427" s="20">
        <f t="shared" si="7"/>
        <v>0.13636363636363635</v>
      </c>
      <c r="BL427" s="3"/>
      <c r="BM427" s="3"/>
      <c r="BN427" s="3"/>
      <c r="BO427" s="3"/>
      <c r="BP427" s="3"/>
      <c r="BQ427" s="3"/>
      <c r="BR427" s="3"/>
      <c r="BS427" s="3"/>
      <c r="BT427" s="3"/>
    </row>
    <row r="428" spans="2:72" x14ac:dyDescent="0.2">
      <c r="B428" s="1">
        <v>426</v>
      </c>
      <c r="C428" s="10" t="s">
        <v>1307</v>
      </c>
      <c r="D428" s="12">
        <v>1237</v>
      </c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>
        <v>545</v>
      </c>
      <c r="V428" s="11"/>
      <c r="W428" s="11"/>
      <c r="X428" s="11"/>
      <c r="Y428" s="11"/>
      <c r="Z428" s="11"/>
      <c r="AA428" s="11">
        <v>160</v>
      </c>
      <c r="AB428" s="11">
        <v>288</v>
      </c>
      <c r="AC428" s="11"/>
      <c r="AD428" s="11"/>
      <c r="AE428" s="11"/>
      <c r="AF428" s="11"/>
      <c r="AG428" s="11">
        <v>127</v>
      </c>
      <c r="AH428" s="11"/>
      <c r="AI428" s="1"/>
      <c r="AJ428" s="1"/>
      <c r="AK428" s="1">
        <v>117</v>
      </c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9"/>
      <c r="BD428" s="19"/>
      <c r="BE428" s="19"/>
      <c r="BF428" s="12">
        <v>1237</v>
      </c>
      <c r="BG428" s="19"/>
      <c r="BH428" s="19">
        <f t="shared" si="4"/>
        <v>5</v>
      </c>
      <c r="BI428" s="19">
        <f t="shared" si="5"/>
        <v>0</v>
      </c>
      <c r="BJ428" s="19">
        <f t="shared" si="6"/>
        <v>5</v>
      </c>
      <c r="BK428" s="20">
        <f t="shared" si="7"/>
        <v>0.11363636363636363</v>
      </c>
      <c r="BL428" s="3"/>
      <c r="BM428" s="3"/>
      <c r="BN428" s="3"/>
      <c r="BO428" s="3"/>
      <c r="BP428" s="3"/>
      <c r="BQ428" s="3"/>
      <c r="BR428" s="3"/>
      <c r="BS428" s="3"/>
      <c r="BT428" s="3"/>
    </row>
    <row r="429" spans="2:72" x14ac:dyDescent="0.2">
      <c r="B429" s="1">
        <v>427</v>
      </c>
      <c r="C429" s="10" t="s">
        <v>1308</v>
      </c>
      <c r="D429" s="12">
        <v>1223</v>
      </c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>
        <v>207</v>
      </c>
      <c r="U429" s="11"/>
      <c r="V429" s="11">
        <v>151</v>
      </c>
      <c r="W429" s="11"/>
      <c r="X429" s="11"/>
      <c r="Y429" s="11"/>
      <c r="Z429" s="11"/>
      <c r="AA429" s="11"/>
      <c r="AB429" s="11"/>
      <c r="AC429" s="11"/>
      <c r="AD429" s="11">
        <v>173</v>
      </c>
      <c r="AE429" s="11"/>
      <c r="AF429" s="11"/>
      <c r="AG429" s="11"/>
      <c r="AH429" s="11">
        <v>449</v>
      </c>
      <c r="AI429" s="1">
        <v>123</v>
      </c>
      <c r="AJ429" s="1"/>
      <c r="AK429" s="1">
        <v>120</v>
      </c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9"/>
      <c r="BD429" s="19"/>
      <c r="BE429" s="19"/>
      <c r="BF429" s="12">
        <v>1223</v>
      </c>
      <c r="BG429" s="19"/>
      <c r="BH429" s="19">
        <f t="shared" si="4"/>
        <v>6</v>
      </c>
      <c r="BI429" s="19">
        <f t="shared" si="5"/>
        <v>0</v>
      </c>
      <c r="BJ429" s="19">
        <f t="shared" si="6"/>
        <v>6</v>
      </c>
      <c r="BK429" s="20">
        <f t="shared" si="7"/>
        <v>0.13636363636363635</v>
      </c>
      <c r="BL429" s="3"/>
      <c r="BM429" s="3"/>
      <c r="BN429" s="3"/>
      <c r="BO429" s="3"/>
      <c r="BP429" s="3"/>
      <c r="BQ429" s="3"/>
      <c r="BR429" s="3"/>
      <c r="BS429" s="3"/>
      <c r="BT429" s="3"/>
    </row>
    <row r="430" spans="2:72" x14ac:dyDescent="0.2">
      <c r="B430" s="1">
        <v>428</v>
      </c>
      <c r="C430" s="10" t="s">
        <v>1165</v>
      </c>
      <c r="D430" s="12">
        <v>1220</v>
      </c>
      <c r="E430" s="11"/>
      <c r="F430" s="11"/>
      <c r="G430" s="11">
        <v>202</v>
      </c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>
        <v>175</v>
      </c>
      <c r="AA430" s="11"/>
      <c r="AB430" s="11">
        <v>115</v>
      </c>
      <c r="AC430" s="11"/>
      <c r="AD430" s="11"/>
      <c r="AE430" s="11"/>
      <c r="AF430" s="11"/>
      <c r="AG430" s="11"/>
      <c r="AH430" s="11"/>
      <c r="AI430" s="1">
        <v>271</v>
      </c>
      <c r="AJ430" s="1"/>
      <c r="AK430" s="1"/>
      <c r="AL430" s="1"/>
      <c r="AM430" s="1">
        <v>254</v>
      </c>
      <c r="AN430" s="1"/>
      <c r="AO430" s="1"/>
      <c r="AP430" s="1"/>
      <c r="AQ430" s="1">
        <v>106</v>
      </c>
      <c r="AR430" s="1"/>
      <c r="AS430" s="1"/>
      <c r="AT430" s="1"/>
      <c r="AU430" s="1">
        <v>97</v>
      </c>
      <c r="AV430" s="1"/>
      <c r="AW430" s="1"/>
      <c r="AX430" s="1"/>
      <c r="AY430" s="1"/>
      <c r="AZ430" s="1"/>
      <c r="BA430" s="1"/>
      <c r="BB430" s="1"/>
      <c r="BC430" s="19"/>
      <c r="BD430" s="19"/>
      <c r="BE430" s="19"/>
      <c r="BF430" s="12">
        <v>1220</v>
      </c>
      <c r="BG430" s="19"/>
      <c r="BH430" s="19">
        <f t="shared" si="4"/>
        <v>7</v>
      </c>
      <c r="BI430" s="19">
        <f t="shared" si="5"/>
        <v>0</v>
      </c>
      <c r="BJ430" s="19">
        <f t="shared" si="6"/>
        <v>7</v>
      </c>
      <c r="BK430" s="20">
        <f t="shared" si="7"/>
        <v>0.15909090909090909</v>
      </c>
      <c r="BL430" s="3"/>
      <c r="BM430" s="3"/>
      <c r="BN430" s="3"/>
      <c r="BO430" s="3"/>
      <c r="BP430" s="3"/>
      <c r="BQ430" s="3"/>
      <c r="BR430" s="3"/>
      <c r="BS430" s="3"/>
      <c r="BT430" s="3"/>
    </row>
    <row r="431" spans="2:72" x14ac:dyDescent="0.2">
      <c r="B431" s="1">
        <v>429</v>
      </c>
      <c r="C431" s="10" t="s">
        <v>1309</v>
      </c>
      <c r="D431" s="12">
        <v>1215</v>
      </c>
      <c r="E431" s="11"/>
      <c r="F431" s="11">
        <v>193</v>
      </c>
      <c r="G431" s="11"/>
      <c r="H431" s="11">
        <v>279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1">
        <v>461</v>
      </c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>
        <v>152</v>
      </c>
      <c r="AF431" s="11"/>
      <c r="AG431" s="11">
        <v>130</v>
      </c>
      <c r="AH431" s="1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9"/>
      <c r="BD431" s="19"/>
      <c r="BE431" s="19"/>
      <c r="BF431" s="12">
        <v>1215</v>
      </c>
      <c r="BG431" s="19"/>
      <c r="BH431" s="19">
        <f t="shared" si="4"/>
        <v>5</v>
      </c>
      <c r="BI431" s="19">
        <f t="shared" si="5"/>
        <v>0</v>
      </c>
      <c r="BJ431" s="19">
        <f t="shared" si="6"/>
        <v>5</v>
      </c>
      <c r="BK431" s="20">
        <f t="shared" si="7"/>
        <v>0.11363636363636363</v>
      </c>
      <c r="BL431" s="3"/>
      <c r="BM431" s="3"/>
      <c r="BN431" s="3"/>
      <c r="BO431" s="3"/>
      <c r="BP431" s="3"/>
      <c r="BQ431" s="3"/>
      <c r="BR431" s="3"/>
      <c r="BS431" s="3"/>
      <c r="BT431" s="3"/>
    </row>
    <row r="432" spans="2:72" x14ac:dyDescent="0.2">
      <c r="B432" s="1">
        <v>430</v>
      </c>
      <c r="C432" s="10" t="s">
        <v>1140</v>
      </c>
      <c r="D432" s="12">
        <v>1212</v>
      </c>
      <c r="E432" s="11"/>
      <c r="F432" s="11">
        <v>216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>
        <v>181</v>
      </c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"/>
      <c r="AJ432" s="1">
        <v>151</v>
      </c>
      <c r="AK432" s="1"/>
      <c r="AL432" s="1"/>
      <c r="AM432" s="1"/>
      <c r="AN432" s="1"/>
      <c r="AO432" s="1"/>
      <c r="AP432" s="1"/>
      <c r="AQ432" s="1">
        <v>514</v>
      </c>
      <c r="AR432" s="1"/>
      <c r="AS432" s="1"/>
      <c r="AT432" s="1"/>
      <c r="AU432" s="1"/>
      <c r="AV432" s="1"/>
      <c r="AW432" s="1">
        <v>150</v>
      </c>
      <c r="AX432" s="1"/>
      <c r="AY432" s="1"/>
      <c r="AZ432" s="1"/>
      <c r="BA432" s="1"/>
      <c r="BB432" s="1"/>
      <c r="BC432" s="19"/>
      <c r="BD432" s="19"/>
      <c r="BE432" s="19"/>
      <c r="BF432" s="12">
        <v>1212</v>
      </c>
      <c r="BG432" s="19"/>
      <c r="BH432" s="19">
        <f t="shared" si="4"/>
        <v>5</v>
      </c>
      <c r="BI432" s="19">
        <f t="shared" si="5"/>
        <v>0</v>
      </c>
      <c r="BJ432" s="19">
        <f t="shared" si="6"/>
        <v>5</v>
      </c>
      <c r="BK432" s="20">
        <f t="shared" si="7"/>
        <v>0.11363636363636363</v>
      </c>
      <c r="BL432" s="3"/>
      <c r="BM432" s="3"/>
      <c r="BN432" s="3"/>
      <c r="BO432" s="3"/>
      <c r="BP432" s="3"/>
      <c r="BQ432" s="3"/>
      <c r="BR432" s="3"/>
      <c r="BS432" s="3"/>
      <c r="BT432" s="3"/>
    </row>
    <row r="433" spans="2:72" x14ac:dyDescent="0.2">
      <c r="B433" s="1">
        <v>431</v>
      </c>
      <c r="C433" s="10" t="s">
        <v>596</v>
      </c>
      <c r="D433" s="12">
        <v>1209</v>
      </c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21"/>
      <c r="W433" s="11"/>
      <c r="X433" s="11"/>
      <c r="Y433" s="11"/>
      <c r="Z433" s="11">
        <v>97</v>
      </c>
      <c r="AA433" s="11"/>
      <c r="AB433" s="11"/>
      <c r="AC433" s="11"/>
      <c r="AD433" s="11"/>
      <c r="AE433" s="11">
        <v>94</v>
      </c>
      <c r="AF433" s="11"/>
      <c r="AG433" s="11"/>
      <c r="AH433" s="11"/>
      <c r="AI433" s="1">
        <v>91</v>
      </c>
      <c r="AJ433" s="1"/>
      <c r="AK433" s="1"/>
      <c r="AL433" s="1"/>
      <c r="AM433" s="1">
        <v>98</v>
      </c>
      <c r="AN433" s="1"/>
      <c r="AO433" s="1"/>
      <c r="AP433" s="1"/>
      <c r="AQ433" s="1">
        <v>340</v>
      </c>
      <c r="AR433" s="1"/>
      <c r="AS433" s="1"/>
      <c r="AT433" s="1"/>
      <c r="AU433" s="1">
        <v>379</v>
      </c>
      <c r="AV433" s="1"/>
      <c r="AW433" s="1">
        <v>110</v>
      </c>
      <c r="AX433" s="1"/>
      <c r="AY433" s="1"/>
      <c r="AZ433" s="1"/>
      <c r="BA433" s="1"/>
      <c r="BB433" s="22"/>
      <c r="BC433" s="19"/>
      <c r="BD433" s="19"/>
      <c r="BE433" s="19"/>
      <c r="BF433" s="12">
        <v>1209</v>
      </c>
      <c r="BG433" s="19"/>
      <c r="BH433" s="19">
        <f t="shared" si="4"/>
        <v>7</v>
      </c>
      <c r="BI433" s="19">
        <f t="shared" si="5"/>
        <v>0</v>
      </c>
      <c r="BJ433" s="19">
        <f t="shared" si="6"/>
        <v>7</v>
      </c>
      <c r="BK433" s="20">
        <f t="shared" si="7"/>
        <v>0.15909090909090909</v>
      </c>
      <c r="BL433" s="3"/>
      <c r="BM433" s="3"/>
      <c r="BN433" s="3"/>
      <c r="BO433" s="3"/>
      <c r="BP433" s="3"/>
      <c r="BQ433" s="3"/>
      <c r="BR433" s="3"/>
      <c r="BS433" s="3"/>
      <c r="BT433" s="3"/>
    </row>
    <row r="434" spans="2:72" x14ac:dyDescent="0.2">
      <c r="B434" s="1">
        <v>432</v>
      </c>
      <c r="C434" s="10" t="s">
        <v>1310</v>
      </c>
      <c r="D434" s="12">
        <v>1209</v>
      </c>
      <c r="E434" s="11"/>
      <c r="F434" s="11">
        <v>220</v>
      </c>
      <c r="G434" s="11">
        <v>296</v>
      </c>
      <c r="H434" s="11">
        <v>235</v>
      </c>
      <c r="I434" s="11"/>
      <c r="J434" s="11"/>
      <c r="K434" s="11"/>
      <c r="L434" s="11">
        <v>142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>
        <v>190</v>
      </c>
      <c r="AI434" s="1"/>
      <c r="AJ434" s="1"/>
      <c r="AK434" s="1">
        <v>126</v>
      </c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9"/>
      <c r="BD434" s="19"/>
      <c r="BE434" s="19"/>
      <c r="BF434" s="12">
        <v>1209</v>
      </c>
      <c r="BG434" s="19"/>
      <c r="BH434" s="19">
        <f t="shared" si="4"/>
        <v>6</v>
      </c>
      <c r="BI434" s="19">
        <f t="shared" si="5"/>
        <v>0</v>
      </c>
      <c r="BJ434" s="19">
        <f t="shared" si="6"/>
        <v>6</v>
      </c>
      <c r="BK434" s="20">
        <f t="shared" si="7"/>
        <v>0.13636363636363635</v>
      </c>
      <c r="BL434" s="3"/>
      <c r="BM434" s="3"/>
      <c r="BN434" s="3"/>
      <c r="BO434" s="3"/>
      <c r="BP434" s="3"/>
      <c r="BQ434" s="3"/>
      <c r="BR434" s="3"/>
      <c r="BS434" s="3"/>
      <c r="BT434" s="3"/>
    </row>
    <row r="435" spans="2:72" x14ac:dyDescent="0.2">
      <c r="B435" s="1">
        <v>433</v>
      </c>
      <c r="C435" s="10" t="s">
        <v>729</v>
      </c>
      <c r="D435" s="12">
        <v>1204</v>
      </c>
      <c r="E435" s="11"/>
      <c r="F435" s="11"/>
      <c r="G435" s="11"/>
      <c r="H435" s="11"/>
      <c r="I435" s="11"/>
      <c r="J435" s="11"/>
      <c r="K435" s="11"/>
      <c r="L435" s="11"/>
      <c r="M435" s="11">
        <v>168</v>
      </c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>
        <v>283</v>
      </c>
      <c r="AA435" s="11"/>
      <c r="AB435" s="11"/>
      <c r="AC435" s="11"/>
      <c r="AD435" s="11"/>
      <c r="AE435" s="11">
        <v>89</v>
      </c>
      <c r="AF435" s="11"/>
      <c r="AG435" s="11"/>
      <c r="AH435" s="11"/>
      <c r="AI435" s="1"/>
      <c r="AJ435" s="1"/>
      <c r="AK435" s="1">
        <v>140</v>
      </c>
      <c r="AL435" s="1"/>
      <c r="AM435" s="1">
        <v>135</v>
      </c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9">
        <v>193</v>
      </c>
      <c r="BD435" s="19"/>
      <c r="BE435" s="19">
        <v>196</v>
      </c>
      <c r="BF435" s="12">
        <v>1204</v>
      </c>
      <c r="BG435" s="19"/>
      <c r="BH435" s="19">
        <f t="shared" si="4"/>
        <v>7</v>
      </c>
      <c r="BI435" s="19">
        <f t="shared" si="5"/>
        <v>0</v>
      </c>
      <c r="BJ435" s="19">
        <f t="shared" si="6"/>
        <v>7</v>
      </c>
      <c r="BK435" s="20">
        <f t="shared" si="7"/>
        <v>0.15909090909090909</v>
      </c>
      <c r="BL435" s="3"/>
      <c r="BM435" s="3"/>
      <c r="BN435" s="3"/>
      <c r="BO435" s="3"/>
      <c r="BP435" s="3"/>
      <c r="BQ435" s="3"/>
      <c r="BR435" s="3"/>
      <c r="BS435" s="3"/>
      <c r="BT435" s="3"/>
    </row>
    <row r="436" spans="2:72" x14ac:dyDescent="0.2">
      <c r="B436" s="1">
        <v>434</v>
      </c>
      <c r="C436" s="10" t="s">
        <v>1311</v>
      </c>
      <c r="D436" s="12">
        <v>1199</v>
      </c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>
        <v>117</v>
      </c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>
        <v>185</v>
      </c>
      <c r="AI436" s="1">
        <v>96</v>
      </c>
      <c r="AJ436" s="1"/>
      <c r="AK436" s="1">
        <v>132</v>
      </c>
      <c r="AL436" s="1">
        <v>345</v>
      </c>
      <c r="AM436" s="1"/>
      <c r="AN436" s="1">
        <v>195</v>
      </c>
      <c r="AO436" s="1">
        <v>129</v>
      </c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9"/>
      <c r="BD436" s="19"/>
      <c r="BE436" s="19"/>
      <c r="BF436" s="12">
        <v>1199</v>
      </c>
      <c r="BG436" s="19"/>
      <c r="BH436" s="19">
        <f t="shared" si="4"/>
        <v>7</v>
      </c>
      <c r="BI436" s="19">
        <f t="shared" si="5"/>
        <v>0</v>
      </c>
      <c r="BJ436" s="19">
        <f t="shared" si="6"/>
        <v>7</v>
      </c>
      <c r="BK436" s="20">
        <f t="shared" si="7"/>
        <v>0.15909090909090909</v>
      </c>
      <c r="BL436" s="3"/>
      <c r="BM436" s="3"/>
      <c r="BN436" s="3"/>
      <c r="BO436" s="3"/>
      <c r="BP436" s="3"/>
      <c r="BQ436" s="3"/>
      <c r="BR436" s="3"/>
      <c r="BS436" s="3"/>
      <c r="BT436" s="3"/>
    </row>
    <row r="437" spans="2:72" x14ac:dyDescent="0.2">
      <c r="B437" s="1">
        <v>435</v>
      </c>
      <c r="C437" s="10" t="s">
        <v>875</v>
      </c>
      <c r="D437" s="12">
        <v>1188</v>
      </c>
      <c r="E437" s="11"/>
      <c r="F437" s="11">
        <v>189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"/>
      <c r="AJ437" s="1"/>
      <c r="AK437" s="1"/>
      <c r="AL437" s="1"/>
      <c r="AM437" s="1"/>
      <c r="AN437" s="1"/>
      <c r="AO437" s="1"/>
      <c r="AP437" s="1">
        <v>268</v>
      </c>
      <c r="AQ437" s="1"/>
      <c r="AR437" s="1">
        <v>225</v>
      </c>
      <c r="AS437" s="1">
        <v>328</v>
      </c>
      <c r="AT437" s="1"/>
      <c r="AU437" s="1"/>
      <c r="AV437" s="1"/>
      <c r="AW437" s="1"/>
      <c r="AX437" s="1"/>
      <c r="AY437" s="1"/>
      <c r="AZ437" s="1"/>
      <c r="BA437" s="1"/>
      <c r="BB437" s="1">
        <v>178</v>
      </c>
      <c r="BC437" s="19"/>
      <c r="BD437" s="19"/>
      <c r="BE437" s="19"/>
      <c r="BF437" s="12">
        <v>1188</v>
      </c>
      <c r="BG437" s="19"/>
      <c r="BH437" s="19">
        <f t="shared" si="4"/>
        <v>5</v>
      </c>
      <c r="BI437" s="19">
        <f t="shared" si="5"/>
        <v>0</v>
      </c>
      <c r="BJ437" s="19">
        <f t="shared" si="6"/>
        <v>5</v>
      </c>
      <c r="BK437" s="20">
        <f t="shared" si="7"/>
        <v>0.11363636363636363</v>
      </c>
      <c r="BL437" s="3"/>
      <c r="BM437" s="3"/>
      <c r="BN437" s="3"/>
      <c r="BO437" s="3"/>
      <c r="BP437" s="3"/>
      <c r="BQ437" s="3"/>
      <c r="BR437" s="3"/>
      <c r="BS437" s="3"/>
      <c r="BT437" s="3"/>
    </row>
    <row r="438" spans="2:72" x14ac:dyDescent="0.2">
      <c r="B438" s="1">
        <v>436</v>
      </c>
      <c r="C438" s="10" t="s">
        <v>1312</v>
      </c>
      <c r="D438" s="12">
        <v>1185</v>
      </c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>
        <v>913</v>
      </c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"/>
      <c r="AJ438" s="1"/>
      <c r="AK438" s="1"/>
      <c r="AL438" s="1"/>
      <c r="AM438" s="1"/>
      <c r="AN438" s="1"/>
      <c r="AO438" s="1"/>
      <c r="AP438" s="1"/>
      <c r="AQ438" s="1">
        <v>108</v>
      </c>
      <c r="AR438" s="1"/>
      <c r="AS438" s="1">
        <v>164</v>
      </c>
      <c r="AT438" s="1"/>
      <c r="AU438" s="1"/>
      <c r="AV438" s="1"/>
      <c r="AW438" s="1"/>
      <c r="AX438" s="1"/>
      <c r="AY438" s="1"/>
      <c r="AZ438" s="1"/>
      <c r="BA438" s="1"/>
      <c r="BB438" s="1"/>
      <c r="BC438" s="19"/>
      <c r="BD438" s="19"/>
      <c r="BE438" s="19"/>
      <c r="BF438" s="12">
        <v>1185</v>
      </c>
      <c r="BG438" s="19"/>
      <c r="BH438" s="19">
        <f t="shared" si="4"/>
        <v>3</v>
      </c>
      <c r="BI438" s="19">
        <f t="shared" si="5"/>
        <v>0</v>
      </c>
      <c r="BJ438" s="19">
        <f t="shared" si="6"/>
        <v>3</v>
      </c>
      <c r="BK438" s="20">
        <f t="shared" si="7"/>
        <v>6.8181818181818177E-2</v>
      </c>
      <c r="BL438" s="3"/>
      <c r="BM438" s="3"/>
      <c r="BN438" s="3"/>
      <c r="BO438" s="3"/>
      <c r="BP438" s="3"/>
      <c r="BQ438" s="3"/>
      <c r="BR438" s="3"/>
      <c r="BS438" s="3"/>
      <c r="BT438" s="3"/>
    </row>
    <row r="439" spans="2:72" x14ac:dyDescent="0.2">
      <c r="B439" s="1">
        <v>437</v>
      </c>
      <c r="C439" s="10" t="s">
        <v>1313</v>
      </c>
      <c r="D439" s="12">
        <v>1179</v>
      </c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>
        <v>124</v>
      </c>
      <c r="S439" s="11"/>
      <c r="T439" s="11"/>
      <c r="U439" s="11"/>
      <c r="V439" s="11"/>
      <c r="W439" s="11"/>
      <c r="X439" s="11"/>
      <c r="Y439" s="11"/>
      <c r="Z439" s="11">
        <v>233</v>
      </c>
      <c r="AA439" s="11"/>
      <c r="AB439" s="11">
        <v>181</v>
      </c>
      <c r="AC439" s="11"/>
      <c r="AD439" s="11"/>
      <c r="AE439" s="11">
        <v>108</v>
      </c>
      <c r="AF439" s="11"/>
      <c r="AG439" s="11"/>
      <c r="AH439" s="11"/>
      <c r="AI439" s="1">
        <v>218</v>
      </c>
      <c r="AJ439" s="1"/>
      <c r="AK439" s="1">
        <v>183</v>
      </c>
      <c r="AL439" s="1"/>
      <c r="AM439" s="1"/>
      <c r="AN439" s="1"/>
      <c r="AO439" s="1">
        <v>132</v>
      </c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9"/>
      <c r="BD439" s="19"/>
      <c r="BE439" s="19"/>
      <c r="BF439" s="12">
        <v>1179</v>
      </c>
      <c r="BG439" s="19"/>
      <c r="BH439" s="19">
        <f t="shared" si="4"/>
        <v>7</v>
      </c>
      <c r="BI439" s="19">
        <f t="shared" si="5"/>
        <v>0</v>
      </c>
      <c r="BJ439" s="19">
        <f t="shared" si="6"/>
        <v>7</v>
      </c>
      <c r="BK439" s="20">
        <f t="shared" si="7"/>
        <v>0.15909090909090909</v>
      </c>
      <c r="BL439" s="3"/>
      <c r="BM439" s="3"/>
      <c r="BN439" s="3"/>
      <c r="BO439" s="3"/>
      <c r="BP439" s="3"/>
      <c r="BQ439" s="3"/>
      <c r="BR439" s="3"/>
      <c r="BS439" s="3"/>
      <c r="BT439" s="3"/>
    </row>
    <row r="440" spans="2:72" x14ac:dyDescent="0.2">
      <c r="B440" s="1">
        <v>438</v>
      </c>
      <c r="C440" s="10" t="s">
        <v>268</v>
      </c>
      <c r="D440" s="12">
        <v>1176</v>
      </c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"/>
      <c r="AJ440" s="1"/>
      <c r="AK440" s="1"/>
      <c r="AL440" s="1"/>
      <c r="AM440" s="1">
        <v>123</v>
      </c>
      <c r="AN440" s="1">
        <v>147</v>
      </c>
      <c r="AO440" s="1">
        <v>173</v>
      </c>
      <c r="AP440" s="1"/>
      <c r="AQ440" s="1">
        <v>105</v>
      </c>
      <c r="AR440" s="1"/>
      <c r="AS440" s="1"/>
      <c r="AT440" s="1"/>
      <c r="AU440" s="1"/>
      <c r="AV440" s="1"/>
      <c r="AW440" s="1"/>
      <c r="AX440" s="1"/>
      <c r="AY440" s="1">
        <v>193</v>
      </c>
      <c r="AZ440" s="1"/>
      <c r="BA440" s="1"/>
      <c r="BB440" s="1">
        <v>327</v>
      </c>
      <c r="BC440" s="19">
        <v>108</v>
      </c>
      <c r="BD440" s="19"/>
      <c r="BE440" s="19"/>
      <c r="BF440" s="12">
        <v>1176</v>
      </c>
      <c r="BG440" s="19"/>
      <c r="BH440" s="19">
        <f t="shared" si="4"/>
        <v>7</v>
      </c>
      <c r="BI440" s="19">
        <f t="shared" si="5"/>
        <v>0</v>
      </c>
      <c r="BJ440" s="19">
        <f t="shared" si="6"/>
        <v>7</v>
      </c>
      <c r="BK440" s="20">
        <f t="shared" si="7"/>
        <v>0.15909090909090909</v>
      </c>
      <c r="BL440" s="3"/>
      <c r="BM440" s="3"/>
      <c r="BN440" s="3"/>
      <c r="BO440" s="3"/>
      <c r="BP440" s="3"/>
      <c r="BQ440" s="3"/>
      <c r="BR440" s="3"/>
      <c r="BS440" s="3"/>
      <c r="BT440" s="3"/>
    </row>
    <row r="441" spans="2:72" x14ac:dyDescent="0.2">
      <c r="B441" s="1">
        <v>439</v>
      </c>
      <c r="C441" s="10" t="s">
        <v>1314</v>
      </c>
      <c r="D441" s="12">
        <v>1172</v>
      </c>
      <c r="E441" s="11"/>
      <c r="F441" s="11"/>
      <c r="G441" s="11">
        <v>162</v>
      </c>
      <c r="H441" s="11">
        <v>881</v>
      </c>
      <c r="I441" s="11"/>
      <c r="J441" s="11"/>
      <c r="K441" s="11"/>
      <c r="L441" s="11"/>
      <c r="M441" s="11"/>
      <c r="N441" s="11"/>
      <c r="O441" s="11"/>
      <c r="P441" s="11"/>
      <c r="Q441" s="11"/>
      <c r="R441" s="11">
        <v>129</v>
      </c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9"/>
      <c r="BD441" s="19"/>
      <c r="BE441" s="19"/>
      <c r="BF441" s="12">
        <v>1172</v>
      </c>
      <c r="BG441" s="19"/>
      <c r="BH441" s="19">
        <f t="shared" si="4"/>
        <v>3</v>
      </c>
      <c r="BI441" s="19">
        <f t="shared" si="5"/>
        <v>0</v>
      </c>
      <c r="BJ441" s="19">
        <f t="shared" si="6"/>
        <v>3</v>
      </c>
      <c r="BK441" s="20">
        <f t="shared" si="7"/>
        <v>6.8181818181818177E-2</v>
      </c>
      <c r="BL441" s="3"/>
      <c r="BM441" s="3"/>
      <c r="BN441" s="3"/>
      <c r="BO441" s="3"/>
      <c r="BP441" s="3"/>
      <c r="BQ441" s="3"/>
      <c r="BR441" s="3"/>
      <c r="BS441" s="3"/>
      <c r="BT441" s="3"/>
    </row>
    <row r="442" spans="2:72" x14ac:dyDescent="0.2">
      <c r="B442" s="1">
        <v>440</v>
      </c>
      <c r="C442" s="10" t="s">
        <v>1315</v>
      </c>
      <c r="D442" s="12">
        <v>1169</v>
      </c>
      <c r="E442" s="11"/>
      <c r="F442" s="11">
        <v>235</v>
      </c>
      <c r="G442" s="11">
        <v>327</v>
      </c>
      <c r="H442" s="11">
        <v>173</v>
      </c>
      <c r="I442" s="11"/>
      <c r="J442" s="11"/>
      <c r="K442" s="11"/>
      <c r="L442" s="11">
        <v>288</v>
      </c>
      <c r="M442" s="11"/>
      <c r="N442" s="11"/>
      <c r="O442" s="11"/>
      <c r="P442" s="11"/>
      <c r="Q442" s="11"/>
      <c r="R442" s="11">
        <v>146</v>
      </c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9"/>
      <c r="BD442" s="19"/>
      <c r="BE442" s="19"/>
      <c r="BF442" s="12">
        <v>1169</v>
      </c>
      <c r="BG442" s="19"/>
      <c r="BH442" s="19">
        <f t="shared" si="4"/>
        <v>5</v>
      </c>
      <c r="BI442" s="19">
        <f t="shared" si="5"/>
        <v>0</v>
      </c>
      <c r="BJ442" s="19">
        <f t="shared" si="6"/>
        <v>5</v>
      </c>
      <c r="BK442" s="20">
        <f t="shared" si="7"/>
        <v>0.11363636363636363</v>
      </c>
      <c r="BL442" s="3"/>
      <c r="BM442" s="3"/>
      <c r="BN442" s="3"/>
      <c r="BO442" s="3"/>
      <c r="BP442" s="3"/>
      <c r="BQ442" s="3"/>
      <c r="BR442" s="3"/>
      <c r="BS442" s="3"/>
      <c r="BT442" s="3"/>
    </row>
    <row r="443" spans="2:72" x14ac:dyDescent="0.2">
      <c r="B443" s="1">
        <v>441</v>
      </c>
      <c r="C443" s="10" t="s">
        <v>1316</v>
      </c>
      <c r="D443" s="12">
        <v>1167</v>
      </c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>
        <v>107</v>
      </c>
      <c r="AC443" s="11"/>
      <c r="AD443" s="11"/>
      <c r="AE443" s="11">
        <v>198</v>
      </c>
      <c r="AF443" s="11">
        <v>460</v>
      </c>
      <c r="AG443" s="11">
        <v>162</v>
      </c>
      <c r="AH443" s="11"/>
      <c r="AI443" s="1">
        <v>124</v>
      </c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>
        <v>116</v>
      </c>
      <c r="BB443" s="1"/>
      <c r="BC443" s="19"/>
      <c r="BD443" s="19"/>
      <c r="BE443" s="19"/>
      <c r="BF443" s="12">
        <v>1167</v>
      </c>
      <c r="BG443" s="19"/>
      <c r="BH443" s="19">
        <f t="shared" si="4"/>
        <v>6</v>
      </c>
      <c r="BI443" s="19">
        <f t="shared" si="5"/>
        <v>0</v>
      </c>
      <c r="BJ443" s="19">
        <f t="shared" si="6"/>
        <v>6</v>
      </c>
      <c r="BK443" s="20">
        <f t="shared" si="7"/>
        <v>0.13636363636363635</v>
      </c>
      <c r="BL443" s="3"/>
      <c r="BM443" s="3"/>
      <c r="BN443" s="3"/>
      <c r="BO443" s="3"/>
      <c r="BP443" s="3"/>
      <c r="BQ443" s="3"/>
      <c r="BR443" s="3"/>
      <c r="BS443" s="3"/>
      <c r="BT443" s="3"/>
    </row>
    <row r="444" spans="2:72" x14ac:dyDescent="0.2">
      <c r="B444" s="1">
        <v>442</v>
      </c>
      <c r="C444" s="10" t="s">
        <v>1317</v>
      </c>
      <c r="D444" s="12">
        <v>1166</v>
      </c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>
        <v>186</v>
      </c>
      <c r="R444" s="11"/>
      <c r="S444" s="11"/>
      <c r="T444" s="11"/>
      <c r="U444" s="11">
        <v>232</v>
      </c>
      <c r="V444" s="11">
        <v>154</v>
      </c>
      <c r="W444" s="11"/>
      <c r="X444" s="11"/>
      <c r="Y444" s="11"/>
      <c r="Z444" s="11"/>
      <c r="AA444" s="11">
        <v>193</v>
      </c>
      <c r="AB444" s="11"/>
      <c r="AC444" s="11"/>
      <c r="AD444" s="11"/>
      <c r="AE444" s="11"/>
      <c r="AF444" s="11">
        <v>150</v>
      </c>
      <c r="AG444" s="11"/>
      <c r="AH444" s="1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9"/>
      <c r="BD444" s="19">
        <v>251</v>
      </c>
      <c r="BE444" s="19"/>
      <c r="BF444" s="12">
        <v>1166</v>
      </c>
      <c r="BG444" s="19"/>
      <c r="BH444" s="19">
        <f t="shared" si="4"/>
        <v>6</v>
      </c>
      <c r="BI444" s="19">
        <f t="shared" si="5"/>
        <v>0</v>
      </c>
      <c r="BJ444" s="19">
        <f t="shared" si="6"/>
        <v>6</v>
      </c>
      <c r="BK444" s="20">
        <f t="shared" si="7"/>
        <v>0.13636363636363635</v>
      </c>
      <c r="BL444" s="3"/>
      <c r="BM444" s="3"/>
      <c r="BN444" s="3"/>
      <c r="BO444" s="3"/>
      <c r="BP444" s="3"/>
      <c r="BQ444" s="3"/>
      <c r="BR444" s="3"/>
      <c r="BS444" s="3"/>
      <c r="BT444" s="3"/>
    </row>
    <row r="445" spans="2:72" x14ac:dyDescent="0.2">
      <c r="B445" s="1">
        <v>443</v>
      </c>
      <c r="C445" s="10" t="s">
        <v>628</v>
      </c>
      <c r="D445" s="12">
        <v>1165</v>
      </c>
      <c r="E445" s="11"/>
      <c r="F445" s="11"/>
      <c r="G445" s="11"/>
      <c r="H445" s="11">
        <v>197</v>
      </c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>
        <v>233</v>
      </c>
      <c r="AB445" s="11"/>
      <c r="AC445" s="11"/>
      <c r="AD445" s="11"/>
      <c r="AE445" s="11">
        <v>123</v>
      </c>
      <c r="AF445" s="11">
        <v>192</v>
      </c>
      <c r="AG445" s="11">
        <v>183</v>
      </c>
      <c r="AH445" s="11"/>
      <c r="AI445" s="1"/>
      <c r="AJ445" s="1"/>
      <c r="AK445" s="1">
        <v>120</v>
      </c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9">
        <v>117</v>
      </c>
      <c r="BD445" s="19"/>
      <c r="BE445" s="19"/>
      <c r="BF445" s="12">
        <v>1165</v>
      </c>
      <c r="BG445" s="19"/>
      <c r="BH445" s="19">
        <f t="shared" si="4"/>
        <v>7</v>
      </c>
      <c r="BI445" s="19">
        <f t="shared" si="5"/>
        <v>0</v>
      </c>
      <c r="BJ445" s="19">
        <f t="shared" si="6"/>
        <v>7</v>
      </c>
      <c r="BK445" s="20">
        <f t="shared" si="7"/>
        <v>0.15909090909090909</v>
      </c>
      <c r="BL445" s="3"/>
      <c r="BM445" s="3"/>
      <c r="BN445" s="3"/>
      <c r="BO445" s="3"/>
      <c r="BP445" s="3"/>
      <c r="BQ445" s="3"/>
      <c r="BR445" s="3"/>
      <c r="BS445" s="3"/>
      <c r="BT445" s="3"/>
    </row>
    <row r="446" spans="2:72" x14ac:dyDescent="0.2">
      <c r="B446" s="1">
        <v>444</v>
      </c>
      <c r="C446" s="10" t="s">
        <v>578</v>
      </c>
      <c r="D446" s="12">
        <v>1163</v>
      </c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>
        <v>92</v>
      </c>
      <c r="AA446" s="11"/>
      <c r="AB446" s="11"/>
      <c r="AC446" s="11"/>
      <c r="AD446" s="11">
        <v>181</v>
      </c>
      <c r="AE446" s="11">
        <v>541</v>
      </c>
      <c r="AF446" s="11">
        <v>206</v>
      </c>
      <c r="AG446" s="11"/>
      <c r="AH446" s="1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>
        <v>143</v>
      </c>
      <c r="AT446" s="1"/>
      <c r="AU446" s="1"/>
      <c r="AV446" s="1"/>
      <c r="AW446" s="1"/>
      <c r="AX446" s="1"/>
      <c r="AY446" s="1"/>
      <c r="AZ446" s="1"/>
      <c r="BA446" s="1"/>
      <c r="BB446" s="1"/>
      <c r="BC446" s="19"/>
      <c r="BD446" s="19"/>
      <c r="BE446" s="19"/>
      <c r="BF446" s="12">
        <v>1163</v>
      </c>
      <c r="BG446" s="19"/>
      <c r="BH446" s="19">
        <f t="shared" si="4"/>
        <v>5</v>
      </c>
      <c r="BI446" s="19">
        <f t="shared" si="5"/>
        <v>0</v>
      </c>
      <c r="BJ446" s="19">
        <f t="shared" si="6"/>
        <v>5</v>
      </c>
      <c r="BK446" s="20">
        <f t="shared" si="7"/>
        <v>0.11363636363636363</v>
      </c>
      <c r="BL446" s="3"/>
      <c r="BM446" s="3"/>
      <c r="BN446" s="3"/>
      <c r="BO446" s="3"/>
      <c r="BP446" s="3"/>
      <c r="BQ446" s="3"/>
      <c r="BR446" s="3"/>
      <c r="BS446" s="3"/>
      <c r="BT446" s="3"/>
    </row>
    <row r="447" spans="2:72" x14ac:dyDescent="0.2">
      <c r="B447" s="1">
        <v>445</v>
      </c>
      <c r="C447" s="10" t="s">
        <v>906</v>
      </c>
      <c r="D447" s="12">
        <v>1157</v>
      </c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>
        <v>157</v>
      </c>
      <c r="AW447" s="1"/>
      <c r="AX447" s="1"/>
      <c r="AY447" s="1">
        <v>102</v>
      </c>
      <c r="AZ447" s="1">
        <v>155</v>
      </c>
      <c r="BA447" s="1"/>
      <c r="BB447" s="1"/>
      <c r="BC447" s="19"/>
      <c r="BD447" s="19">
        <v>743</v>
      </c>
      <c r="BE447" s="19"/>
      <c r="BF447" s="12">
        <v>1157</v>
      </c>
      <c r="BG447" s="19"/>
      <c r="BH447" s="19">
        <f t="shared" si="4"/>
        <v>4</v>
      </c>
      <c r="BI447" s="19">
        <f t="shared" si="5"/>
        <v>0</v>
      </c>
      <c r="BJ447" s="19">
        <f t="shared" si="6"/>
        <v>4</v>
      </c>
      <c r="BK447" s="20">
        <f t="shared" si="7"/>
        <v>9.0909090909090912E-2</v>
      </c>
      <c r="BL447" s="3"/>
      <c r="BM447" s="3"/>
      <c r="BN447" s="3"/>
      <c r="BO447" s="3"/>
      <c r="BP447" s="3"/>
      <c r="BQ447" s="3"/>
      <c r="BR447" s="3"/>
      <c r="BS447" s="3"/>
      <c r="BT447" s="3"/>
    </row>
    <row r="448" spans="2:72" x14ac:dyDescent="0.2">
      <c r="B448" s="1">
        <v>446</v>
      </c>
      <c r="C448" s="10" t="s">
        <v>1318</v>
      </c>
      <c r="D448" s="12">
        <v>1155</v>
      </c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"/>
      <c r="AJ448" s="1"/>
      <c r="AK448" s="1"/>
      <c r="AL448" s="1"/>
      <c r="AM448" s="1"/>
      <c r="AN448" s="1"/>
      <c r="AO448" s="1"/>
      <c r="AP448" s="1"/>
      <c r="AQ448" s="1"/>
      <c r="AR448" s="1">
        <v>186</v>
      </c>
      <c r="AS448" s="1"/>
      <c r="AT448" s="1"/>
      <c r="AU448" s="1"/>
      <c r="AV448" s="1"/>
      <c r="AW448" s="1"/>
      <c r="AX448" s="1">
        <v>230</v>
      </c>
      <c r="AY448" s="1"/>
      <c r="AZ448" s="1"/>
      <c r="BA448" s="1">
        <v>127</v>
      </c>
      <c r="BB448" s="1"/>
      <c r="BC448" s="19">
        <v>386</v>
      </c>
      <c r="BD448" s="19"/>
      <c r="BE448" s="19">
        <v>226</v>
      </c>
      <c r="BF448" s="12">
        <v>1155</v>
      </c>
      <c r="BG448" s="19"/>
      <c r="BH448" s="19">
        <f t="shared" si="4"/>
        <v>5</v>
      </c>
      <c r="BI448" s="19">
        <f t="shared" si="5"/>
        <v>0</v>
      </c>
      <c r="BJ448" s="19">
        <f t="shared" si="6"/>
        <v>5</v>
      </c>
      <c r="BK448" s="20">
        <f t="shared" si="7"/>
        <v>0.11363636363636363</v>
      </c>
      <c r="BL448" s="3"/>
      <c r="BM448" s="3"/>
      <c r="BN448" s="3"/>
      <c r="BO448" s="3"/>
      <c r="BP448" s="3"/>
      <c r="BQ448" s="3"/>
      <c r="BR448" s="3"/>
      <c r="BS448" s="3"/>
      <c r="BT448" s="3"/>
    </row>
    <row r="449" spans="2:72" x14ac:dyDescent="0.2">
      <c r="B449" s="1">
        <v>447</v>
      </c>
      <c r="C449" s="10" t="s">
        <v>432</v>
      </c>
      <c r="D449" s="12">
        <v>1145</v>
      </c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>
        <v>722</v>
      </c>
      <c r="Y449" s="11"/>
      <c r="Z449" s="11"/>
      <c r="AA449" s="11"/>
      <c r="AB449" s="11"/>
      <c r="AC449" s="11">
        <v>423</v>
      </c>
      <c r="AD449" s="11"/>
      <c r="AE449" s="11"/>
      <c r="AF449" s="11"/>
      <c r="AG449" s="11"/>
      <c r="AH449" s="1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9"/>
      <c r="BD449" s="19"/>
      <c r="BE449" s="19"/>
      <c r="BF449" s="12">
        <v>1145</v>
      </c>
      <c r="BG449" s="19"/>
      <c r="BH449" s="19">
        <f t="shared" si="4"/>
        <v>0</v>
      </c>
      <c r="BI449" s="19">
        <f t="shared" si="5"/>
        <v>2</v>
      </c>
      <c r="BJ449" s="19">
        <f t="shared" si="6"/>
        <v>2</v>
      </c>
      <c r="BK449" s="20">
        <f t="shared" si="7"/>
        <v>0</v>
      </c>
      <c r="BL449" s="3"/>
      <c r="BM449" s="3"/>
      <c r="BN449" s="3"/>
      <c r="BO449" s="3"/>
      <c r="BP449" s="3"/>
      <c r="BQ449" s="3"/>
      <c r="BR449" s="3"/>
      <c r="BS449" s="3"/>
      <c r="BT449" s="3"/>
    </row>
    <row r="450" spans="2:72" x14ac:dyDescent="0.2">
      <c r="B450" s="1">
        <v>448</v>
      </c>
      <c r="C450" s="10" t="s">
        <v>625</v>
      </c>
      <c r="D450" s="12">
        <v>1134</v>
      </c>
      <c r="E450" s="11"/>
      <c r="F450" s="11"/>
      <c r="G450" s="11"/>
      <c r="H450" s="11"/>
      <c r="I450" s="11"/>
      <c r="J450" s="11"/>
      <c r="K450" s="11">
        <v>294</v>
      </c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>
        <v>298</v>
      </c>
      <c r="W450" s="11"/>
      <c r="X450" s="11"/>
      <c r="Y450" s="11"/>
      <c r="Z450" s="11"/>
      <c r="AA450" s="11"/>
      <c r="AB450" s="11">
        <v>164</v>
      </c>
      <c r="AC450" s="11"/>
      <c r="AD450" s="11"/>
      <c r="AE450" s="11"/>
      <c r="AF450" s="11"/>
      <c r="AG450" s="11"/>
      <c r="AH450" s="11"/>
      <c r="AI450" s="1">
        <v>170</v>
      </c>
      <c r="AJ450" s="1"/>
      <c r="AK450" s="1"/>
      <c r="AL450" s="1">
        <v>208</v>
      </c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9"/>
      <c r="BD450" s="19"/>
      <c r="BE450" s="19"/>
      <c r="BF450" s="12">
        <v>1134</v>
      </c>
      <c r="BG450" s="19"/>
      <c r="BH450" s="19">
        <f t="shared" si="4"/>
        <v>5</v>
      </c>
      <c r="BI450" s="19">
        <f t="shared" si="5"/>
        <v>0</v>
      </c>
      <c r="BJ450" s="19">
        <f t="shared" si="6"/>
        <v>5</v>
      </c>
      <c r="BK450" s="20">
        <f t="shared" si="7"/>
        <v>0.11363636363636363</v>
      </c>
      <c r="BL450" s="3"/>
      <c r="BM450" s="3"/>
      <c r="BN450" s="3"/>
      <c r="BO450" s="3"/>
      <c r="BP450" s="3"/>
      <c r="BQ450" s="3"/>
      <c r="BR450" s="3"/>
      <c r="BS450" s="3"/>
      <c r="BT450" s="3"/>
    </row>
    <row r="451" spans="2:72" x14ac:dyDescent="0.2">
      <c r="B451" s="1">
        <v>449</v>
      </c>
      <c r="C451" s="10" t="s">
        <v>542</v>
      </c>
      <c r="D451" s="12">
        <v>1131</v>
      </c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"/>
      <c r="AJ451" s="1"/>
      <c r="AK451" s="1"/>
      <c r="AL451" s="1"/>
      <c r="AM451" s="1">
        <v>97</v>
      </c>
      <c r="AN451" s="1"/>
      <c r="AO451" s="1"/>
      <c r="AP451" s="1"/>
      <c r="AQ451" s="1"/>
      <c r="AR451" s="1"/>
      <c r="AS451" s="1"/>
      <c r="AT451" s="1"/>
      <c r="AU451" s="1">
        <v>180</v>
      </c>
      <c r="AV451" s="1"/>
      <c r="AW451" s="1">
        <v>135</v>
      </c>
      <c r="AX451" s="1"/>
      <c r="AY451" s="1">
        <v>251</v>
      </c>
      <c r="AZ451" s="1"/>
      <c r="BA451" s="1"/>
      <c r="BB451" s="1">
        <v>173</v>
      </c>
      <c r="BC451" s="19"/>
      <c r="BD451" s="19"/>
      <c r="BE451" s="19">
        <v>295</v>
      </c>
      <c r="BF451" s="12">
        <v>1131</v>
      </c>
      <c r="BG451" s="19"/>
      <c r="BH451" s="19">
        <f t="shared" si="4"/>
        <v>6</v>
      </c>
      <c r="BI451" s="19">
        <f t="shared" si="5"/>
        <v>0</v>
      </c>
      <c r="BJ451" s="19">
        <f t="shared" si="6"/>
        <v>6</v>
      </c>
      <c r="BK451" s="20">
        <f t="shared" si="7"/>
        <v>0.13636363636363635</v>
      </c>
      <c r="BL451" s="3"/>
      <c r="BM451" s="3"/>
      <c r="BN451" s="3"/>
      <c r="BO451" s="3"/>
      <c r="BP451" s="3"/>
      <c r="BQ451" s="3"/>
      <c r="BR451" s="3"/>
      <c r="BS451" s="3"/>
      <c r="BT451" s="3"/>
    </row>
    <row r="452" spans="2:72" x14ac:dyDescent="0.2">
      <c r="B452" s="1">
        <v>450</v>
      </c>
      <c r="C452" s="10" t="s">
        <v>264</v>
      </c>
      <c r="D452" s="12">
        <v>1119</v>
      </c>
      <c r="E452" s="11"/>
      <c r="F452" s="11"/>
      <c r="G452" s="11">
        <v>153</v>
      </c>
      <c r="H452" s="11"/>
      <c r="I452" s="11"/>
      <c r="J452" s="11"/>
      <c r="K452" s="11"/>
      <c r="L452" s="11">
        <v>173</v>
      </c>
      <c r="M452" s="11">
        <v>183</v>
      </c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">
        <v>165</v>
      </c>
      <c r="AJ452" s="1"/>
      <c r="AK452" s="1"/>
      <c r="AL452" s="1"/>
      <c r="AM452" s="1"/>
      <c r="AN452" s="1"/>
      <c r="AO452" s="1">
        <v>218</v>
      </c>
      <c r="AP452" s="1"/>
      <c r="AQ452" s="1"/>
      <c r="AR452" s="1"/>
      <c r="AS452" s="1"/>
      <c r="AT452" s="1"/>
      <c r="AU452" s="1"/>
      <c r="AV452" s="1"/>
      <c r="AW452" s="1"/>
      <c r="AX452" s="1">
        <v>227</v>
      </c>
      <c r="AY452" s="1"/>
      <c r="AZ452" s="1"/>
      <c r="BA452" s="1"/>
      <c r="BB452" s="1"/>
      <c r="BC452" s="19"/>
      <c r="BD452" s="19"/>
      <c r="BE452" s="19"/>
      <c r="BF452" s="12">
        <v>1119</v>
      </c>
      <c r="BG452" s="19"/>
      <c r="BH452" s="19">
        <f t="shared" si="4"/>
        <v>6</v>
      </c>
      <c r="BI452" s="19">
        <f t="shared" si="5"/>
        <v>0</v>
      </c>
      <c r="BJ452" s="19">
        <f t="shared" si="6"/>
        <v>6</v>
      </c>
      <c r="BK452" s="20">
        <f t="shared" si="7"/>
        <v>0.13636363636363635</v>
      </c>
      <c r="BL452" s="3"/>
      <c r="BM452" s="3"/>
      <c r="BN452" s="3"/>
      <c r="BO452" s="3"/>
      <c r="BP452" s="3"/>
      <c r="BQ452" s="3"/>
      <c r="BR452" s="3"/>
      <c r="BS452" s="3"/>
      <c r="BT452" s="3"/>
    </row>
    <row r="453" spans="2:72" x14ac:dyDescent="0.2">
      <c r="B453" s="1">
        <v>451</v>
      </c>
      <c r="C453" s="10" t="s">
        <v>1319</v>
      </c>
      <c r="D453" s="12">
        <v>1119</v>
      </c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>
        <v>247</v>
      </c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">
        <v>104</v>
      </c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>
        <v>395</v>
      </c>
      <c r="AU453" s="1">
        <v>96</v>
      </c>
      <c r="AV453" s="1"/>
      <c r="AW453" s="1"/>
      <c r="AX453" s="1"/>
      <c r="AY453" s="1"/>
      <c r="AZ453" s="1"/>
      <c r="BA453" s="1"/>
      <c r="BB453" s="1"/>
      <c r="BC453" s="19">
        <v>162</v>
      </c>
      <c r="BD453" s="19"/>
      <c r="BE453" s="19">
        <v>115</v>
      </c>
      <c r="BF453" s="12">
        <v>1119</v>
      </c>
      <c r="BG453" s="19"/>
      <c r="BH453" s="19">
        <f t="shared" si="4"/>
        <v>6</v>
      </c>
      <c r="BI453" s="19">
        <f t="shared" si="5"/>
        <v>0</v>
      </c>
      <c r="BJ453" s="19">
        <f t="shared" si="6"/>
        <v>6</v>
      </c>
      <c r="BK453" s="20">
        <f t="shared" si="7"/>
        <v>0.13636363636363635</v>
      </c>
      <c r="BL453" s="3"/>
      <c r="BM453" s="3"/>
      <c r="BN453" s="3"/>
      <c r="BO453" s="3"/>
      <c r="BP453" s="3"/>
      <c r="BQ453" s="3"/>
      <c r="BR453" s="3"/>
      <c r="BS453" s="3"/>
      <c r="BT453" s="3"/>
    </row>
    <row r="454" spans="2:72" x14ac:dyDescent="0.2">
      <c r="B454" s="1">
        <v>452</v>
      </c>
      <c r="C454" s="10" t="s">
        <v>1320</v>
      </c>
      <c r="D454" s="12">
        <v>1116</v>
      </c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">
        <v>391</v>
      </c>
      <c r="AJ454" s="1"/>
      <c r="AK454" s="1">
        <v>223</v>
      </c>
      <c r="AL454" s="1"/>
      <c r="AM454" s="1"/>
      <c r="AN454" s="1"/>
      <c r="AO454" s="1"/>
      <c r="AP454" s="1"/>
      <c r="AQ454" s="1"/>
      <c r="AR454" s="1">
        <v>143</v>
      </c>
      <c r="AS454" s="1"/>
      <c r="AT454" s="1">
        <v>184</v>
      </c>
      <c r="AU454" s="1"/>
      <c r="AV454" s="1">
        <v>175</v>
      </c>
      <c r="AW454" s="1"/>
      <c r="AX454" s="1"/>
      <c r="AY454" s="1"/>
      <c r="AZ454" s="1"/>
      <c r="BA454" s="1"/>
      <c r="BB454" s="1"/>
      <c r="BC454" s="19"/>
      <c r="BD454" s="19"/>
      <c r="BE454" s="19"/>
      <c r="BF454" s="12">
        <v>1116</v>
      </c>
      <c r="BG454" s="19"/>
      <c r="BH454" s="19">
        <f t="shared" si="4"/>
        <v>5</v>
      </c>
      <c r="BI454" s="19">
        <f t="shared" si="5"/>
        <v>0</v>
      </c>
      <c r="BJ454" s="19">
        <f t="shared" si="6"/>
        <v>5</v>
      </c>
      <c r="BK454" s="20">
        <f t="shared" si="7"/>
        <v>0.11363636363636363</v>
      </c>
      <c r="BL454" s="3"/>
      <c r="BM454" s="3"/>
      <c r="BN454" s="3"/>
      <c r="BO454" s="3"/>
      <c r="BP454" s="3"/>
      <c r="BQ454" s="3"/>
      <c r="BR454" s="3"/>
      <c r="BS454" s="3"/>
      <c r="BT454" s="3"/>
    </row>
    <row r="455" spans="2:72" x14ac:dyDescent="0.2">
      <c r="B455" s="1">
        <v>453</v>
      </c>
      <c r="C455" s="10" t="s">
        <v>664</v>
      </c>
      <c r="D455" s="12">
        <v>1115</v>
      </c>
      <c r="E455" s="11"/>
      <c r="F455" s="11"/>
      <c r="G455" s="11"/>
      <c r="H455" s="11"/>
      <c r="I455" s="11">
        <v>718</v>
      </c>
      <c r="J455" s="11"/>
      <c r="K455" s="11"/>
      <c r="L455" s="11"/>
      <c r="M455" s="11"/>
      <c r="N455" s="11"/>
      <c r="O455" s="11"/>
      <c r="P455" s="11"/>
      <c r="Q455" s="11"/>
      <c r="R455" s="11"/>
      <c r="S455" s="11">
        <v>397</v>
      </c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9"/>
      <c r="BD455" s="19"/>
      <c r="BE455" s="19"/>
      <c r="BF455" s="12">
        <v>1115</v>
      </c>
      <c r="BG455" s="19"/>
      <c r="BH455" s="19">
        <f t="shared" si="4"/>
        <v>0</v>
      </c>
      <c r="BI455" s="19">
        <f t="shared" si="5"/>
        <v>2</v>
      </c>
      <c r="BJ455" s="19">
        <f t="shared" si="6"/>
        <v>2</v>
      </c>
      <c r="BK455" s="20">
        <f t="shared" si="7"/>
        <v>0</v>
      </c>
      <c r="BL455" s="3"/>
      <c r="BM455" s="3"/>
      <c r="BN455" s="3"/>
      <c r="BO455" s="3"/>
      <c r="BP455" s="3"/>
      <c r="BQ455" s="3"/>
      <c r="BR455" s="3"/>
      <c r="BS455" s="3"/>
      <c r="BT455" s="3"/>
    </row>
    <row r="456" spans="2:72" x14ac:dyDescent="0.2">
      <c r="B456" s="1">
        <v>454</v>
      </c>
      <c r="C456" s="10" t="s">
        <v>1321</v>
      </c>
      <c r="D456" s="12">
        <v>1112</v>
      </c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>
        <v>421</v>
      </c>
      <c r="AE456" s="11"/>
      <c r="AF456" s="11">
        <v>235</v>
      </c>
      <c r="AG456" s="11">
        <v>137</v>
      </c>
      <c r="AH456" s="1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>
        <v>103</v>
      </c>
      <c r="AV456" s="1"/>
      <c r="AW456" s="1"/>
      <c r="AX456" s="1"/>
      <c r="AY456" s="1"/>
      <c r="AZ456" s="1"/>
      <c r="BA456" s="1"/>
      <c r="BB456" s="1">
        <v>216</v>
      </c>
      <c r="BC456" s="19"/>
      <c r="BD456" s="19"/>
      <c r="BE456" s="19"/>
      <c r="BF456" s="12">
        <v>1112</v>
      </c>
      <c r="BG456" s="19"/>
      <c r="BH456" s="19">
        <f t="shared" si="4"/>
        <v>5</v>
      </c>
      <c r="BI456" s="19">
        <f t="shared" si="5"/>
        <v>0</v>
      </c>
      <c r="BJ456" s="19">
        <f t="shared" si="6"/>
        <v>5</v>
      </c>
      <c r="BK456" s="20">
        <f t="shared" si="7"/>
        <v>0.11363636363636363</v>
      </c>
      <c r="BL456" s="3"/>
      <c r="BM456" s="3"/>
      <c r="BN456" s="3"/>
      <c r="BO456" s="3"/>
      <c r="BP456" s="3"/>
      <c r="BQ456" s="3"/>
      <c r="BR456" s="3"/>
      <c r="BS456" s="3"/>
      <c r="BT456" s="3"/>
    </row>
    <row r="457" spans="2:72" x14ac:dyDescent="0.2">
      <c r="B457" s="1">
        <v>455</v>
      </c>
      <c r="C457" s="10" t="s">
        <v>1322</v>
      </c>
      <c r="D457" s="12">
        <v>1110</v>
      </c>
      <c r="E457" s="11"/>
      <c r="F457" s="11"/>
      <c r="G457" s="11">
        <v>144</v>
      </c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>
        <v>622</v>
      </c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>
        <v>147</v>
      </c>
      <c r="AG457" s="11"/>
      <c r="AH457" s="11"/>
      <c r="AI457" s="1"/>
      <c r="AJ457" s="1"/>
      <c r="AK457" s="1"/>
      <c r="AL457" s="1"/>
      <c r="AM457" s="1"/>
      <c r="AN457" s="1"/>
      <c r="AO457" s="1"/>
      <c r="AP457" s="1">
        <v>197</v>
      </c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9"/>
      <c r="BD457" s="19"/>
      <c r="BE457" s="19"/>
      <c r="BF457" s="12">
        <v>1110</v>
      </c>
      <c r="BG457" s="19"/>
      <c r="BH457" s="19">
        <f t="shared" si="4"/>
        <v>4</v>
      </c>
      <c r="BI457" s="19">
        <f t="shared" si="5"/>
        <v>0</v>
      </c>
      <c r="BJ457" s="19">
        <f t="shared" si="6"/>
        <v>4</v>
      </c>
      <c r="BK457" s="20">
        <f t="shared" si="7"/>
        <v>9.0909090909090912E-2</v>
      </c>
      <c r="BL457" s="3"/>
      <c r="BM457" s="3"/>
      <c r="BN457" s="3"/>
      <c r="BO457" s="3"/>
      <c r="BP457" s="3"/>
      <c r="BQ457" s="3"/>
      <c r="BR457" s="3"/>
      <c r="BS457" s="3"/>
      <c r="BT457" s="3"/>
    </row>
    <row r="458" spans="2:72" x14ac:dyDescent="0.2">
      <c r="B458" s="1">
        <v>456</v>
      </c>
      <c r="C458" s="10" t="s">
        <v>1323</v>
      </c>
      <c r="D458" s="12">
        <v>1096</v>
      </c>
      <c r="E458" s="11"/>
      <c r="F458" s="11"/>
      <c r="G458" s="11">
        <v>151</v>
      </c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>
        <v>164</v>
      </c>
      <c r="V458" s="11">
        <v>110</v>
      </c>
      <c r="W458" s="11"/>
      <c r="X458" s="11"/>
      <c r="Y458" s="11"/>
      <c r="Z458" s="11">
        <v>529</v>
      </c>
      <c r="AA458" s="11"/>
      <c r="AB458" s="11"/>
      <c r="AC458" s="11"/>
      <c r="AD458" s="11"/>
      <c r="AE458" s="11"/>
      <c r="AF458" s="11"/>
      <c r="AG458" s="11"/>
      <c r="AH458" s="1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>
        <v>142</v>
      </c>
      <c r="AZ458" s="1"/>
      <c r="BA458" s="1"/>
      <c r="BB458" s="1"/>
      <c r="BC458" s="19"/>
      <c r="BD458" s="19"/>
      <c r="BE458" s="19"/>
      <c r="BF458" s="12">
        <v>1096</v>
      </c>
      <c r="BG458" s="19"/>
      <c r="BH458" s="19">
        <f t="shared" si="4"/>
        <v>5</v>
      </c>
      <c r="BI458" s="19">
        <f t="shared" si="5"/>
        <v>0</v>
      </c>
      <c r="BJ458" s="19">
        <f t="shared" si="6"/>
        <v>5</v>
      </c>
      <c r="BK458" s="20">
        <f t="shared" si="7"/>
        <v>0.11363636363636363</v>
      </c>
      <c r="BL458" s="3"/>
      <c r="BM458" s="3"/>
      <c r="BN458" s="3"/>
      <c r="BO458" s="3"/>
      <c r="BP458" s="3"/>
      <c r="BQ458" s="3"/>
      <c r="BR458" s="3"/>
      <c r="BS458" s="3"/>
      <c r="BT458" s="3"/>
    </row>
    <row r="459" spans="2:72" x14ac:dyDescent="0.2">
      <c r="B459" s="1">
        <v>457</v>
      </c>
      <c r="C459" s="10" t="s">
        <v>1324</v>
      </c>
      <c r="D459" s="12">
        <v>1092</v>
      </c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>
        <v>262</v>
      </c>
      <c r="Q459" s="11"/>
      <c r="R459" s="11"/>
      <c r="S459" s="11"/>
      <c r="T459" s="11"/>
      <c r="U459" s="11"/>
      <c r="V459" s="11"/>
      <c r="W459" s="11"/>
      <c r="X459" s="11"/>
      <c r="Y459" s="11">
        <v>407</v>
      </c>
      <c r="Z459" s="11"/>
      <c r="AA459" s="11">
        <v>423</v>
      </c>
      <c r="AB459" s="11"/>
      <c r="AC459" s="11"/>
      <c r="AD459" s="11"/>
      <c r="AE459" s="11"/>
      <c r="AF459" s="11"/>
      <c r="AG459" s="11"/>
      <c r="AH459" s="1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9"/>
      <c r="BD459" s="19"/>
      <c r="BE459" s="19"/>
      <c r="BF459" s="12">
        <v>1092</v>
      </c>
      <c r="BG459" s="19"/>
      <c r="BH459" s="19">
        <f t="shared" si="4"/>
        <v>3</v>
      </c>
      <c r="BI459" s="19">
        <f t="shared" si="5"/>
        <v>0</v>
      </c>
      <c r="BJ459" s="19">
        <f t="shared" si="6"/>
        <v>3</v>
      </c>
      <c r="BK459" s="20">
        <f t="shared" si="7"/>
        <v>6.8181818181818177E-2</v>
      </c>
      <c r="BL459" s="3"/>
      <c r="BM459" s="3"/>
      <c r="BN459" s="3"/>
      <c r="BO459" s="3"/>
      <c r="BP459" s="3"/>
      <c r="BQ459" s="3"/>
      <c r="BR459" s="3"/>
      <c r="BS459" s="3"/>
      <c r="BT459" s="3"/>
    </row>
    <row r="460" spans="2:72" x14ac:dyDescent="0.2">
      <c r="B460" s="1">
        <v>458</v>
      </c>
      <c r="C460" s="10" t="s">
        <v>1325</v>
      </c>
      <c r="D460" s="12">
        <v>1090</v>
      </c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">
        <v>99</v>
      </c>
      <c r="AJ460" s="1"/>
      <c r="AK460" s="1">
        <v>121</v>
      </c>
      <c r="AL460" s="1"/>
      <c r="AM460" s="1">
        <v>162</v>
      </c>
      <c r="AN460" s="1">
        <v>453</v>
      </c>
      <c r="AO460" s="1">
        <v>159</v>
      </c>
      <c r="AP460" s="1"/>
      <c r="AQ460" s="1">
        <v>96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9"/>
      <c r="BD460" s="19"/>
      <c r="BE460" s="19"/>
      <c r="BF460" s="12">
        <v>1090</v>
      </c>
      <c r="BG460" s="19"/>
      <c r="BH460" s="19">
        <f t="shared" si="4"/>
        <v>6</v>
      </c>
      <c r="BI460" s="19">
        <f t="shared" si="5"/>
        <v>0</v>
      </c>
      <c r="BJ460" s="19">
        <f t="shared" si="6"/>
        <v>6</v>
      </c>
      <c r="BK460" s="20">
        <f t="shared" si="7"/>
        <v>0.13636363636363635</v>
      </c>
      <c r="BL460" s="3"/>
      <c r="BM460" s="3"/>
      <c r="BN460" s="3"/>
      <c r="BO460" s="3"/>
      <c r="BP460" s="3"/>
      <c r="BQ460" s="3"/>
      <c r="BR460" s="3"/>
      <c r="BS460" s="3"/>
      <c r="BT460" s="3"/>
    </row>
    <row r="461" spans="2:72" x14ac:dyDescent="0.2">
      <c r="B461" s="1">
        <v>459</v>
      </c>
      <c r="C461" s="10" t="s">
        <v>1326</v>
      </c>
      <c r="D461" s="12">
        <v>1090</v>
      </c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>
        <v>253</v>
      </c>
      <c r="AE461" s="11">
        <v>163</v>
      </c>
      <c r="AF461" s="11"/>
      <c r="AG461" s="11">
        <v>131</v>
      </c>
      <c r="AH461" s="11"/>
      <c r="AI461" s="1"/>
      <c r="AJ461" s="1"/>
      <c r="AK461" s="1"/>
      <c r="AL461" s="1">
        <v>267</v>
      </c>
      <c r="AM461" s="1">
        <v>120</v>
      </c>
      <c r="AN461" s="1"/>
      <c r="AO461" s="1">
        <v>156</v>
      </c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9"/>
      <c r="BD461" s="19"/>
      <c r="BE461" s="19"/>
      <c r="BF461" s="12">
        <v>1090</v>
      </c>
      <c r="BG461" s="19"/>
      <c r="BH461" s="19">
        <f t="shared" si="4"/>
        <v>6</v>
      </c>
      <c r="BI461" s="19">
        <f t="shared" si="5"/>
        <v>0</v>
      </c>
      <c r="BJ461" s="19">
        <f t="shared" si="6"/>
        <v>6</v>
      </c>
      <c r="BK461" s="20">
        <f t="shared" si="7"/>
        <v>0.13636363636363635</v>
      </c>
      <c r="BL461" s="3"/>
      <c r="BM461" s="3"/>
      <c r="BN461" s="3"/>
      <c r="BO461" s="3"/>
      <c r="BP461" s="3"/>
      <c r="BQ461" s="3"/>
      <c r="BR461" s="3"/>
      <c r="BS461" s="3"/>
      <c r="BT461" s="3"/>
    </row>
    <row r="462" spans="2:72" x14ac:dyDescent="0.2">
      <c r="B462" s="1">
        <v>460</v>
      </c>
      <c r="C462" s="10" t="s">
        <v>698</v>
      </c>
      <c r="D462" s="12">
        <v>1089</v>
      </c>
      <c r="E462" s="11">
        <v>760</v>
      </c>
      <c r="F462" s="11"/>
      <c r="G462" s="11"/>
      <c r="H462" s="11"/>
      <c r="I462" s="11"/>
      <c r="J462" s="11"/>
      <c r="K462" s="11"/>
      <c r="L462" s="11"/>
      <c r="M462" s="11"/>
      <c r="N462" s="11">
        <v>329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9"/>
      <c r="BD462" s="19"/>
      <c r="BE462" s="19"/>
      <c r="BF462" s="12">
        <v>1089</v>
      </c>
      <c r="BG462" s="19"/>
      <c r="BH462" s="19">
        <f t="shared" si="4"/>
        <v>0</v>
      </c>
      <c r="BI462" s="19">
        <f t="shared" si="5"/>
        <v>2</v>
      </c>
      <c r="BJ462" s="19">
        <f t="shared" si="6"/>
        <v>2</v>
      </c>
      <c r="BK462" s="20">
        <f t="shared" si="7"/>
        <v>0</v>
      </c>
      <c r="BL462" s="3"/>
      <c r="BM462" s="3"/>
      <c r="BN462" s="3"/>
      <c r="BO462" s="3"/>
      <c r="BP462" s="3"/>
      <c r="BQ462" s="3"/>
      <c r="BR462" s="3"/>
      <c r="BS462" s="3"/>
      <c r="BT462" s="3"/>
    </row>
    <row r="463" spans="2:72" x14ac:dyDescent="0.2">
      <c r="B463" s="1">
        <v>461</v>
      </c>
      <c r="C463" s="10" t="s">
        <v>1327</v>
      </c>
      <c r="D463" s="12">
        <v>1085</v>
      </c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"/>
      <c r="AJ463" s="1">
        <v>489</v>
      </c>
      <c r="AK463" s="1"/>
      <c r="AL463" s="1"/>
      <c r="AM463" s="1"/>
      <c r="AN463" s="1"/>
      <c r="AO463" s="1">
        <v>145</v>
      </c>
      <c r="AP463" s="1"/>
      <c r="AQ463" s="1">
        <v>156</v>
      </c>
      <c r="AR463" s="1">
        <v>183</v>
      </c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9"/>
      <c r="BD463" s="19"/>
      <c r="BE463" s="19">
        <v>112</v>
      </c>
      <c r="BF463" s="12">
        <v>1085</v>
      </c>
      <c r="BG463" s="19"/>
      <c r="BH463" s="19">
        <f t="shared" si="4"/>
        <v>5</v>
      </c>
      <c r="BI463" s="19">
        <f t="shared" si="5"/>
        <v>0</v>
      </c>
      <c r="BJ463" s="19">
        <f t="shared" si="6"/>
        <v>5</v>
      </c>
      <c r="BK463" s="20">
        <f t="shared" si="7"/>
        <v>0.11363636363636363</v>
      </c>
      <c r="BL463" s="3"/>
      <c r="BM463" s="3"/>
      <c r="BN463" s="3"/>
      <c r="BO463" s="3"/>
      <c r="BP463" s="3"/>
      <c r="BQ463" s="3"/>
      <c r="BR463" s="3"/>
      <c r="BS463" s="3"/>
      <c r="BT463" s="3"/>
    </row>
    <row r="464" spans="2:72" x14ac:dyDescent="0.2">
      <c r="B464" s="1">
        <v>462</v>
      </c>
      <c r="C464" s="10" t="s">
        <v>188</v>
      </c>
      <c r="D464" s="12">
        <v>1079</v>
      </c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>
        <v>91</v>
      </c>
      <c r="AA464" s="11"/>
      <c r="AB464" s="11"/>
      <c r="AC464" s="11"/>
      <c r="AD464" s="11"/>
      <c r="AE464" s="11"/>
      <c r="AF464" s="11"/>
      <c r="AG464" s="11"/>
      <c r="AH464" s="1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>
        <v>171</v>
      </c>
      <c r="AU464" s="1">
        <v>135</v>
      </c>
      <c r="AV464" s="1">
        <v>274</v>
      </c>
      <c r="AW464" s="1">
        <v>117</v>
      </c>
      <c r="AX464" s="1"/>
      <c r="AY464" s="1">
        <v>125</v>
      </c>
      <c r="AZ464" s="1"/>
      <c r="BA464" s="1">
        <v>166</v>
      </c>
      <c r="BB464" s="1"/>
      <c r="BC464" s="19"/>
      <c r="BD464" s="19"/>
      <c r="BE464" s="19"/>
      <c r="BF464" s="12">
        <v>1079</v>
      </c>
      <c r="BG464" s="19"/>
      <c r="BH464" s="19">
        <f t="shared" si="4"/>
        <v>7</v>
      </c>
      <c r="BI464" s="19">
        <f t="shared" si="5"/>
        <v>0</v>
      </c>
      <c r="BJ464" s="19">
        <f t="shared" si="6"/>
        <v>7</v>
      </c>
      <c r="BK464" s="20">
        <f t="shared" si="7"/>
        <v>0.15909090909090909</v>
      </c>
      <c r="BL464" s="3"/>
      <c r="BM464" s="3"/>
      <c r="BN464" s="3"/>
      <c r="BO464" s="3"/>
      <c r="BP464" s="3"/>
      <c r="BQ464" s="3"/>
      <c r="BR464" s="3"/>
      <c r="BS464" s="3"/>
      <c r="BT464" s="3"/>
    </row>
    <row r="465" spans="2:72" x14ac:dyDescent="0.2">
      <c r="B465" s="1">
        <v>463</v>
      </c>
      <c r="C465" s="10" t="s">
        <v>1328</v>
      </c>
      <c r="D465" s="12">
        <v>1078</v>
      </c>
      <c r="E465" s="11"/>
      <c r="F465" s="11"/>
      <c r="G465" s="11"/>
      <c r="H465" s="11"/>
      <c r="I465" s="11"/>
      <c r="J465" s="11"/>
      <c r="K465" s="11">
        <v>236</v>
      </c>
      <c r="L465" s="11"/>
      <c r="M465" s="11">
        <v>396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"/>
      <c r="AJ465" s="1"/>
      <c r="AK465" s="1"/>
      <c r="AL465" s="1"/>
      <c r="AM465" s="1">
        <v>293</v>
      </c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>
        <v>153</v>
      </c>
      <c r="AZ465" s="1"/>
      <c r="BA465" s="1"/>
      <c r="BB465" s="1"/>
      <c r="BC465" s="19"/>
      <c r="BD465" s="19"/>
      <c r="BE465" s="19"/>
      <c r="BF465" s="12">
        <v>1078</v>
      </c>
      <c r="BG465" s="19"/>
      <c r="BH465" s="19">
        <f t="shared" si="4"/>
        <v>4</v>
      </c>
      <c r="BI465" s="19">
        <f t="shared" si="5"/>
        <v>0</v>
      </c>
      <c r="BJ465" s="19">
        <f t="shared" si="6"/>
        <v>4</v>
      </c>
      <c r="BK465" s="20">
        <f t="shared" si="7"/>
        <v>9.0909090909090912E-2</v>
      </c>
      <c r="BL465" s="3"/>
      <c r="BM465" s="3"/>
      <c r="BN465" s="3"/>
      <c r="BO465" s="3"/>
      <c r="BP465" s="3"/>
      <c r="BQ465" s="3"/>
      <c r="BR465" s="3"/>
      <c r="BS465" s="3"/>
      <c r="BT465" s="3"/>
    </row>
    <row r="466" spans="2:72" x14ac:dyDescent="0.2">
      <c r="B466" s="1">
        <v>464</v>
      </c>
      <c r="C466" s="10" t="s">
        <v>1329</v>
      </c>
      <c r="D466" s="12">
        <v>1078</v>
      </c>
      <c r="E466" s="11"/>
      <c r="F466" s="11">
        <v>271</v>
      </c>
      <c r="G466" s="11">
        <v>269</v>
      </c>
      <c r="H466" s="11">
        <v>345</v>
      </c>
      <c r="I466" s="11"/>
      <c r="J466" s="11"/>
      <c r="K466" s="11">
        <v>193</v>
      </c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9"/>
      <c r="BD466" s="19"/>
      <c r="BE466" s="19"/>
      <c r="BF466" s="12">
        <v>1078</v>
      </c>
      <c r="BG466" s="19"/>
      <c r="BH466" s="19">
        <f t="shared" si="4"/>
        <v>4</v>
      </c>
      <c r="BI466" s="19">
        <f t="shared" si="5"/>
        <v>0</v>
      </c>
      <c r="BJ466" s="19">
        <f t="shared" si="6"/>
        <v>4</v>
      </c>
      <c r="BK466" s="20">
        <f t="shared" si="7"/>
        <v>9.0909090909090912E-2</v>
      </c>
      <c r="BL466" s="3"/>
      <c r="BM466" s="3"/>
      <c r="BN466" s="3"/>
      <c r="BO466" s="3"/>
      <c r="BP466" s="3"/>
      <c r="BQ466" s="3"/>
      <c r="BR466" s="3"/>
      <c r="BS466" s="3"/>
      <c r="BT466" s="3"/>
    </row>
    <row r="467" spans="2:72" x14ac:dyDescent="0.2">
      <c r="B467" s="1">
        <v>465</v>
      </c>
      <c r="C467" s="10" t="s">
        <v>429</v>
      </c>
      <c r="D467" s="12">
        <v>1075</v>
      </c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>
        <v>112</v>
      </c>
      <c r="AA467" s="11"/>
      <c r="AB467" s="11"/>
      <c r="AC467" s="11"/>
      <c r="AD467" s="11"/>
      <c r="AE467" s="11"/>
      <c r="AF467" s="11"/>
      <c r="AG467" s="11"/>
      <c r="AH467" s="11"/>
      <c r="AI467" s="1"/>
      <c r="AJ467" s="1"/>
      <c r="AK467" s="1"/>
      <c r="AL467" s="1"/>
      <c r="AM467" s="1">
        <v>112</v>
      </c>
      <c r="AN467" s="1">
        <v>341</v>
      </c>
      <c r="AO467" s="1"/>
      <c r="AP467" s="1"/>
      <c r="AQ467" s="1"/>
      <c r="AR467" s="1">
        <v>264</v>
      </c>
      <c r="AS467" s="1"/>
      <c r="AT467" s="1"/>
      <c r="AU467" s="1"/>
      <c r="AV467" s="1">
        <v>246</v>
      </c>
      <c r="AW467" s="1"/>
      <c r="AX467" s="1"/>
      <c r="AY467" s="1"/>
      <c r="AZ467" s="1"/>
      <c r="BA467" s="1"/>
      <c r="BB467" s="1"/>
      <c r="BC467" s="19"/>
      <c r="BD467" s="19"/>
      <c r="BE467" s="19"/>
      <c r="BF467" s="12">
        <v>1075</v>
      </c>
      <c r="BG467" s="19"/>
      <c r="BH467" s="19">
        <f t="shared" si="4"/>
        <v>5</v>
      </c>
      <c r="BI467" s="19">
        <f t="shared" si="5"/>
        <v>0</v>
      </c>
      <c r="BJ467" s="19">
        <f t="shared" si="6"/>
        <v>5</v>
      </c>
      <c r="BK467" s="20">
        <f t="shared" si="7"/>
        <v>0.11363636363636363</v>
      </c>
      <c r="BL467" s="3"/>
      <c r="BM467" s="3"/>
      <c r="BN467" s="3"/>
      <c r="BO467" s="3"/>
      <c r="BP467" s="3"/>
      <c r="BQ467" s="3"/>
      <c r="BR467" s="3"/>
      <c r="BS467" s="3"/>
      <c r="BT467" s="3"/>
    </row>
    <row r="468" spans="2:72" x14ac:dyDescent="0.2">
      <c r="B468" s="1">
        <v>466</v>
      </c>
      <c r="C468" s="10" t="s">
        <v>1330</v>
      </c>
      <c r="D468" s="12">
        <v>1070</v>
      </c>
      <c r="E468" s="11"/>
      <c r="F468" s="11"/>
      <c r="G468" s="11"/>
      <c r="H468" s="11">
        <v>190</v>
      </c>
      <c r="I468" s="11"/>
      <c r="J468" s="11"/>
      <c r="K468" s="11"/>
      <c r="L468" s="11"/>
      <c r="M468" s="11">
        <v>295</v>
      </c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">
        <v>190</v>
      </c>
      <c r="AJ468" s="1">
        <v>158</v>
      </c>
      <c r="AK468" s="1"/>
      <c r="AL468" s="1"/>
      <c r="AM468" s="1">
        <v>106</v>
      </c>
      <c r="AN468" s="1"/>
      <c r="AO468" s="1">
        <v>131</v>
      </c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9"/>
      <c r="BD468" s="19"/>
      <c r="BE468" s="19"/>
      <c r="BF468" s="12">
        <v>1070</v>
      </c>
      <c r="BG468" s="19"/>
      <c r="BH468" s="19">
        <f t="shared" si="4"/>
        <v>6</v>
      </c>
      <c r="BI468" s="19">
        <f t="shared" si="5"/>
        <v>0</v>
      </c>
      <c r="BJ468" s="19">
        <f t="shared" si="6"/>
        <v>6</v>
      </c>
      <c r="BK468" s="20">
        <f t="shared" si="7"/>
        <v>0.13636363636363635</v>
      </c>
      <c r="BL468" s="3"/>
      <c r="BM468" s="3"/>
      <c r="BN468" s="3"/>
      <c r="BO468" s="3"/>
      <c r="BP468" s="3"/>
      <c r="BQ468" s="3"/>
      <c r="BR468" s="3"/>
      <c r="BS468" s="3"/>
      <c r="BT468" s="3"/>
    </row>
    <row r="469" spans="2:72" x14ac:dyDescent="0.2">
      <c r="B469" s="1">
        <v>467</v>
      </c>
      <c r="C469" s="10" t="s">
        <v>1331</v>
      </c>
      <c r="D469" s="12">
        <v>1064</v>
      </c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"/>
      <c r="AJ469" s="1"/>
      <c r="AK469" s="1">
        <v>124</v>
      </c>
      <c r="AL469" s="1"/>
      <c r="AM469" s="1"/>
      <c r="AN469" s="1"/>
      <c r="AO469" s="1">
        <v>191</v>
      </c>
      <c r="AP469" s="1">
        <v>200</v>
      </c>
      <c r="AQ469" s="1">
        <v>170</v>
      </c>
      <c r="AR469" s="1"/>
      <c r="AS469" s="1">
        <v>379</v>
      </c>
      <c r="AT469" s="1"/>
      <c r="AU469" s="1"/>
      <c r="AV469" s="1"/>
      <c r="AW469" s="1"/>
      <c r="AX469" s="1"/>
      <c r="AY469" s="1"/>
      <c r="AZ469" s="1"/>
      <c r="BA469" s="1"/>
      <c r="BB469" s="1"/>
      <c r="BC469" s="19"/>
      <c r="BD469" s="19"/>
      <c r="BE469" s="19"/>
      <c r="BF469" s="12">
        <v>1064</v>
      </c>
      <c r="BG469" s="19"/>
      <c r="BH469" s="19">
        <f t="shared" si="4"/>
        <v>5</v>
      </c>
      <c r="BI469" s="19">
        <f t="shared" si="5"/>
        <v>0</v>
      </c>
      <c r="BJ469" s="19">
        <f t="shared" si="6"/>
        <v>5</v>
      </c>
      <c r="BK469" s="20">
        <f t="shared" si="7"/>
        <v>0.11363636363636363</v>
      </c>
      <c r="BL469" s="3"/>
      <c r="BM469" s="3"/>
      <c r="BN469" s="3"/>
      <c r="BO469" s="3"/>
      <c r="BP469" s="3"/>
      <c r="BQ469" s="3"/>
      <c r="BR469" s="3"/>
      <c r="BS469" s="3"/>
      <c r="BT469" s="3"/>
    </row>
    <row r="470" spans="2:72" x14ac:dyDescent="0.2">
      <c r="B470" s="1">
        <v>468</v>
      </c>
      <c r="C470" s="10" t="s">
        <v>832</v>
      </c>
      <c r="D470" s="12">
        <v>1058</v>
      </c>
      <c r="E470" s="11"/>
      <c r="F470" s="11"/>
      <c r="G470" s="11">
        <v>167</v>
      </c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>
        <v>365</v>
      </c>
      <c r="V470" s="11"/>
      <c r="W470" s="11"/>
      <c r="X470" s="11"/>
      <c r="Y470" s="11"/>
      <c r="Z470" s="11"/>
      <c r="AA470" s="11">
        <v>220</v>
      </c>
      <c r="AB470" s="11"/>
      <c r="AC470" s="11"/>
      <c r="AD470" s="11"/>
      <c r="AE470" s="11"/>
      <c r="AF470" s="11">
        <v>177</v>
      </c>
      <c r="AG470" s="11">
        <v>129</v>
      </c>
      <c r="AH470" s="1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9"/>
      <c r="BD470" s="19"/>
      <c r="BE470" s="19"/>
      <c r="BF470" s="12">
        <v>1058</v>
      </c>
      <c r="BG470" s="19"/>
      <c r="BH470" s="19">
        <f t="shared" si="4"/>
        <v>5</v>
      </c>
      <c r="BI470" s="19">
        <f t="shared" si="5"/>
        <v>0</v>
      </c>
      <c r="BJ470" s="19">
        <f t="shared" si="6"/>
        <v>5</v>
      </c>
      <c r="BK470" s="20">
        <f t="shared" si="7"/>
        <v>0.11363636363636363</v>
      </c>
      <c r="BL470" s="3"/>
      <c r="BM470" s="3"/>
      <c r="BN470" s="3"/>
      <c r="BO470" s="3"/>
      <c r="BP470" s="3"/>
      <c r="BQ470" s="3"/>
      <c r="BR470" s="3"/>
      <c r="BS470" s="3"/>
      <c r="BT470" s="3"/>
    </row>
    <row r="471" spans="2:72" x14ac:dyDescent="0.2">
      <c r="B471" s="1">
        <v>469</v>
      </c>
      <c r="C471" s="10" t="s">
        <v>459</v>
      </c>
      <c r="D471" s="12">
        <v>1053</v>
      </c>
      <c r="E471" s="11"/>
      <c r="F471" s="11">
        <v>200</v>
      </c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>
        <v>174</v>
      </c>
      <c r="Z471" s="11">
        <v>346</v>
      </c>
      <c r="AA471" s="11"/>
      <c r="AB471" s="11">
        <v>333</v>
      </c>
      <c r="AC471" s="11"/>
      <c r="AD471" s="11"/>
      <c r="AE471" s="11"/>
      <c r="AF471" s="11"/>
      <c r="AG471" s="11"/>
      <c r="AH471" s="1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9"/>
      <c r="BD471" s="19"/>
      <c r="BE471" s="19"/>
      <c r="BF471" s="12">
        <v>1053</v>
      </c>
      <c r="BG471" s="19"/>
      <c r="BH471" s="19">
        <f t="shared" si="4"/>
        <v>4</v>
      </c>
      <c r="BI471" s="19">
        <f t="shared" si="5"/>
        <v>0</v>
      </c>
      <c r="BJ471" s="19">
        <f t="shared" si="6"/>
        <v>4</v>
      </c>
      <c r="BK471" s="20">
        <f t="shared" si="7"/>
        <v>9.0909090909090912E-2</v>
      </c>
      <c r="BL471" s="3"/>
      <c r="BM471" s="3"/>
      <c r="BN471" s="3"/>
      <c r="BO471" s="3"/>
      <c r="BP471" s="3"/>
      <c r="BQ471" s="3"/>
      <c r="BR471" s="3"/>
      <c r="BS471" s="3"/>
      <c r="BT471" s="3"/>
    </row>
    <row r="472" spans="2:72" x14ac:dyDescent="0.2">
      <c r="B472" s="1">
        <v>470</v>
      </c>
      <c r="C472" s="10" t="s">
        <v>1332</v>
      </c>
      <c r="D472" s="12">
        <v>1053</v>
      </c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>
        <v>204</v>
      </c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>
        <v>405</v>
      </c>
      <c r="BC472" s="19">
        <v>107</v>
      </c>
      <c r="BD472" s="19">
        <v>337</v>
      </c>
      <c r="BE472" s="19"/>
      <c r="BF472" s="12">
        <v>1053</v>
      </c>
      <c r="BG472" s="19"/>
      <c r="BH472" s="19">
        <f t="shared" si="4"/>
        <v>4</v>
      </c>
      <c r="BI472" s="19">
        <f t="shared" si="5"/>
        <v>0</v>
      </c>
      <c r="BJ472" s="19">
        <f t="shared" si="6"/>
        <v>4</v>
      </c>
      <c r="BK472" s="20">
        <f t="shared" si="7"/>
        <v>9.0909090909090912E-2</v>
      </c>
      <c r="BL472" s="3"/>
      <c r="BM472" s="3"/>
      <c r="BN472" s="3"/>
      <c r="BO472" s="3"/>
      <c r="BP472" s="3"/>
      <c r="BQ472" s="3"/>
      <c r="BR472" s="3"/>
      <c r="BS472" s="3"/>
      <c r="BT472" s="3"/>
    </row>
    <row r="473" spans="2:72" x14ac:dyDescent="0.2">
      <c r="B473" s="1">
        <v>471</v>
      </c>
      <c r="C473" s="10" t="s">
        <v>1333</v>
      </c>
      <c r="D473" s="12">
        <v>1052</v>
      </c>
      <c r="E473" s="11"/>
      <c r="F473" s="11">
        <v>438</v>
      </c>
      <c r="G473" s="11"/>
      <c r="H473" s="11"/>
      <c r="I473" s="11"/>
      <c r="J473" s="11"/>
      <c r="K473" s="11">
        <v>270</v>
      </c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>
        <v>344</v>
      </c>
      <c r="Z473" s="11"/>
      <c r="AA473" s="11"/>
      <c r="AB473" s="11"/>
      <c r="AC473" s="11"/>
      <c r="AD473" s="11"/>
      <c r="AE473" s="11"/>
      <c r="AF473" s="11"/>
      <c r="AG473" s="11"/>
      <c r="AH473" s="1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9"/>
      <c r="BD473" s="19"/>
      <c r="BE473" s="19"/>
      <c r="BF473" s="12">
        <v>1052</v>
      </c>
      <c r="BG473" s="19"/>
      <c r="BH473" s="19">
        <f t="shared" si="4"/>
        <v>3</v>
      </c>
      <c r="BI473" s="19">
        <f t="shared" si="5"/>
        <v>0</v>
      </c>
      <c r="BJ473" s="19">
        <f t="shared" si="6"/>
        <v>3</v>
      </c>
      <c r="BK473" s="20">
        <f t="shared" si="7"/>
        <v>6.8181818181818177E-2</v>
      </c>
      <c r="BL473" s="3"/>
      <c r="BM473" s="3"/>
      <c r="BN473" s="3"/>
      <c r="BO473" s="3"/>
      <c r="BP473" s="3"/>
      <c r="BQ473" s="3"/>
      <c r="BR473" s="3"/>
      <c r="BS473" s="3"/>
      <c r="BT473" s="3"/>
    </row>
    <row r="474" spans="2:72" x14ac:dyDescent="0.2">
      <c r="B474" s="1">
        <v>472</v>
      </c>
      <c r="C474" s="10" t="s">
        <v>1334</v>
      </c>
      <c r="D474" s="12">
        <v>1049</v>
      </c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"/>
      <c r="AJ474" s="1"/>
      <c r="AK474" s="1"/>
      <c r="AL474" s="1">
        <v>715</v>
      </c>
      <c r="AM474" s="1"/>
      <c r="AN474" s="1"/>
      <c r="AO474" s="1"/>
      <c r="AP474" s="1"/>
      <c r="AQ474" s="1">
        <v>109</v>
      </c>
      <c r="AR474" s="1"/>
      <c r="AS474" s="1">
        <v>117</v>
      </c>
      <c r="AT474" s="1"/>
      <c r="AU474" s="1">
        <v>108</v>
      </c>
      <c r="AV474" s="1"/>
      <c r="AW474" s="1"/>
      <c r="AX474" s="1"/>
      <c r="AY474" s="1"/>
      <c r="AZ474" s="1"/>
      <c r="BA474" s="1"/>
      <c r="BB474" s="1"/>
      <c r="BC474" s="19"/>
      <c r="BD474" s="19"/>
      <c r="BE474" s="19"/>
      <c r="BF474" s="12">
        <v>1049</v>
      </c>
      <c r="BG474" s="19"/>
      <c r="BH474" s="19">
        <f t="shared" si="4"/>
        <v>4</v>
      </c>
      <c r="BI474" s="19">
        <f t="shared" si="5"/>
        <v>0</v>
      </c>
      <c r="BJ474" s="19">
        <f t="shared" si="6"/>
        <v>4</v>
      </c>
      <c r="BK474" s="20">
        <f t="shared" si="7"/>
        <v>9.0909090909090912E-2</v>
      </c>
      <c r="BL474" s="3"/>
      <c r="BM474" s="3"/>
      <c r="BN474" s="3"/>
      <c r="BO474" s="3"/>
      <c r="BP474" s="3"/>
      <c r="BQ474" s="3"/>
      <c r="BR474" s="3"/>
      <c r="BS474" s="3"/>
      <c r="BT474" s="3"/>
    </row>
    <row r="475" spans="2:72" x14ac:dyDescent="0.2">
      <c r="B475" s="1">
        <v>473</v>
      </c>
      <c r="C475" s="10" t="s">
        <v>1335</v>
      </c>
      <c r="D475" s="12">
        <v>1041</v>
      </c>
      <c r="E475" s="11"/>
      <c r="F475" s="11"/>
      <c r="G475" s="11"/>
      <c r="H475" s="11"/>
      <c r="I475" s="11"/>
      <c r="J475" s="11"/>
      <c r="K475" s="11"/>
      <c r="L475" s="11"/>
      <c r="M475" s="11">
        <v>120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>
        <v>198</v>
      </c>
      <c r="AE475" s="11"/>
      <c r="AF475" s="11"/>
      <c r="AG475" s="11"/>
      <c r="AH475" s="11"/>
      <c r="AI475" s="1"/>
      <c r="AJ475" s="1"/>
      <c r="AK475" s="1"/>
      <c r="AL475" s="1"/>
      <c r="AM475" s="1">
        <v>122</v>
      </c>
      <c r="AN475" s="1"/>
      <c r="AO475" s="1"/>
      <c r="AP475" s="1"/>
      <c r="AQ475" s="1">
        <v>93</v>
      </c>
      <c r="AR475" s="1">
        <v>141</v>
      </c>
      <c r="AS475" s="1">
        <v>367</v>
      </c>
      <c r="AT475" s="1"/>
      <c r="AU475" s="1"/>
      <c r="AV475" s="1"/>
      <c r="AW475" s="1"/>
      <c r="AX475" s="1"/>
      <c r="AY475" s="1"/>
      <c r="AZ475" s="1"/>
      <c r="BA475" s="1"/>
      <c r="BB475" s="1"/>
      <c r="BC475" s="19"/>
      <c r="BD475" s="19"/>
      <c r="BE475" s="19"/>
      <c r="BF475" s="12">
        <v>1041</v>
      </c>
      <c r="BG475" s="19"/>
      <c r="BH475" s="19">
        <f t="shared" si="4"/>
        <v>6</v>
      </c>
      <c r="BI475" s="19">
        <f t="shared" si="5"/>
        <v>0</v>
      </c>
      <c r="BJ475" s="19">
        <f t="shared" si="6"/>
        <v>6</v>
      </c>
      <c r="BK475" s="20">
        <f t="shared" si="7"/>
        <v>0.13636363636363635</v>
      </c>
      <c r="BL475" s="3"/>
      <c r="BM475" s="3"/>
      <c r="BN475" s="3"/>
      <c r="BO475" s="3"/>
      <c r="BP475" s="3"/>
      <c r="BQ475" s="3"/>
      <c r="BR475" s="3"/>
      <c r="BS475" s="3"/>
      <c r="BT475" s="3"/>
    </row>
    <row r="476" spans="2:72" x14ac:dyDescent="0.2">
      <c r="B476" s="1">
        <v>474</v>
      </c>
      <c r="C476" s="10" t="s">
        <v>1336</v>
      </c>
      <c r="D476" s="12">
        <v>1036</v>
      </c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>
        <v>1036</v>
      </c>
      <c r="AD476" s="11"/>
      <c r="AE476" s="11"/>
      <c r="AF476" s="11"/>
      <c r="AG476" s="11"/>
      <c r="AH476" s="1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9"/>
      <c r="BD476" s="19"/>
      <c r="BE476" s="19"/>
      <c r="BF476" s="12">
        <v>1036</v>
      </c>
      <c r="BG476" s="19"/>
      <c r="BH476" s="19">
        <f t="shared" si="4"/>
        <v>0</v>
      </c>
      <c r="BI476" s="19">
        <f t="shared" si="5"/>
        <v>1</v>
      </c>
      <c r="BJ476" s="19">
        <f t="shared" si="6"/>
        <v>1</v>
      </c>
      <c r="BK476" s="20">
        <f t="shared" si="7"/>
        <v>0</v>
      </c>
      <c r="BL476" s="3"/>
      <c r="BM476" s="3"/>
      <c r="BN476" s="3"/>
      <c r="BO476" s="3"/>
      <c r="BP476" s="3"/>
      <c r="BQ476" s="3"/>
      <c r="BR476" s="3"/>
      <c r="BS476" s="3"/>
      <c r="BT476" s="3"/>
    </row>
    <row r="477" spans="2:72" x14ac:dyDescent="0.2">
      <c r="B477" s="1">
        <v>475</v>
      </c>
      <c r="C477" s="10" t="s">
        <v>1337</v>
      </c>
      <c r="D477" s="12">
        <v>1034</v>
      </c>
      <c r="E477" s="11"/>
      <c r="F477" s="11"/>
      <c r="G477" s="11"/>
      <c r="H477" s="11">
        <v>339</v>
      </c>
      <c r="I477" s="11"/>
      <c r="J477" s="11"/>
      <c r="K477" s="11"/>
      <c r="L477" s="11"/>
      <c r="M477" s="11">
        <v>109</v>
      </c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">
        <v>137</v>
      </c>
      <c r="AJ477" s="1">
        <v>156</v>
      </c>
      <c r="AK477" s="1">
        <v>161</v>
      </c>
      <c r="AL477" s="1"/>
      <c r="AM477" s="1">
        <v>132</v>
      </c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9"/>
      <c r="BD477" s="19"/>
      <c r="BE477" s="19"/>
      <c r="BF477" s="12">
        <v>1034</v>
      </c>
      <c r="BG477" s="19"/>
      <c r="BH477" s="19">
        <f t="shared" si="4"/>
        <v>6</v>
      </c>
      <c r="BI477" s="19">
        <f t="shared" si="5"/>
        <v>0</v>
      </c>
      <c r="BJ477" s="19">
        <f t="shared" si="6"/>
        <v>6</v>
      </c>
      <c r="BK477" s="20">
        <f t="shared" si="7"/>
        <v>0.13636363636363635</v>
      </c>
      <c r="BL477" s="3"/>
      <c r="BM477" s="3"/>
      <c r="BN477" s="3"/>
      <c r="BO477" s="3"/>
      <c r="BP477" s="3"/>
      <c r="BQ477" s="3"/>
      <c r="BR477" s="3"/>
      <c r="BS477" s="3"/>
      <c r="BT477" s="3"/>
    </row>
    <row r="478" spans="2:72" x14ac:dyDescent="0.2">
      <c r="B478" s="1">
        <v>476</v>
      </c>
      <c r="C478" s="10" t="s">
        <v>1338</v>
      </c>
      <c r="D478" s="12">
        <v>1032</v>
      </c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>
        <v>185</v>
      </c>
      <c r="U478" s="11">
        <v>155</v>
      </c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"/>
      <c r="AJ478" s="1"/>
      <c r="AK478" s="1"/>
      <c r="AL478" s="1"/>
      <c r="AM478" s="1"/>
      <c r="AN478" s="1"/>
      <c r="AO478" s="1"/>
      <c r="AP478" s="1"/>
      <c r="AQ478" s="1">
        <v>91</v>
      </c>
      <c r="AR478" s="1"/>
      <c r="AS478" s="1">
        <v>128</v>
      </c>
      <c r="AT478" s="1"/>
      <c r="AU478" s="1"/>
      <c r="AV478" s="1"/>
      <c r="AW478" s="1"/>
      <c r="AX478" s="1"/>
      <c r="AY478" s="1"/>
      <c r="AZ478" s="1"/>
      <c r="BA478" s="1"/>
      <c r="BB478" s="1">
        <v>179</v>
      </c>
      <c r="BC478" s="19"/>
      <c r="BD478" s="19">
        <v>160</v>
      </c>
      <c r="BE478" s="19">
        <v>134</v>
      </c>
      <c r="BF478" s="12">
        <v>1032</v>
      </c>
      <c r="BG478" s="19"/>
      <c r="BH478" s="19">
        <f t="shared" si="4"/>
        <v>7</v>
      </c>
      <c r="BI478" s="19">
        <f t="shared" si="5"/>
        <v>0</v>
      </c>
      <c r="BJ478" s="19">
        <f t="shared" si="6"/>
        <v>7</v>
      </c>
      <c r="BK478" s="20">
        <f t="shared" si="7"/>
        <v>0.15909090909090909</v>
      </c>
      <c r="BL478" s="3"/>
      <c r="BM478" s="3"/>
      <c r="BN478" s="3"/>
      <c r="BO478" s="3"/>
      <c r="BP478" s="3"/>
      <c r="BQ478" s="3"/>
      <c r="BR478" s="3"/>
      <c r="BS478" s="3"/>
      <c r="BT478" s="3"/>
    </row>
    <row r="479" spans="2:72" x14ac:dyDescent="0.2">
      <c r="B479" s="1">
        <v>477</v>
      </c>
      <c r="C479" s="10" t="s">
        <v>920</v>
      </c>
      <c r="D479" s="12">
        <v>1027</v>
      </c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>
        <v>312</v>
      </c>
      <c r="AG479" s="11"/>
      <c r="AH479" s="1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>
        <v>715</v>
      </c>
      <c r="BC479" s="19"/>
      <c r="BD479" s="19"/>
      <c r="BE479" s="19"/>
      <c r="BF479" s="12">
        <v>1027</v>
      </c>
      <c r="BG479" s="19"/>
      <c r="BH479" s="19">
        <f t="shared" si="4"/>
        <v>2</v>
      </c>
      <c r="BI479" s="19">
        <f t="shared" si="5"/>
        <v>0</v>
      </c>
      <c r="BJ479" s="19">
        <f t="shared" si="6"/>
        <v>2</v>
      </c>
      <c r="BK479" s="20">
        <f t="shared" si="7"/>
        <v>4.5454545454545456E-2</v>
      </c>
      <c r="BL479" s="3"/>
      <c r="BM479" s="3"/>
      <c r="BN479" s="3"/>
      <c r="BO479" s="3"/>
      <c r="BP479" s="3"/>
      <c r="BQ479" s="3"/>
      <c r="BR479" s="3"/>
      <c r="BS479" s="3"/>
      <c r="BT479" s="3"/>
    </row>
    <row r="480" spans="2:72" x14ac:dyDescent="0.2">
      <c r="B480" s="1">
        <v>478</v>
      </c>
      <c r="C480" s="10" t="s">
        <v>1339</v>
      </c>
      <c r="D480" s="12">
        <v>1024</v>
      </c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>
        <v>496</v>
      </c>
      <c r="U480" s="11">
        <v>158</v>
      </c>
      <c r="V480" s="11">
        <v>139</v>
      </c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9">
        <v>231</v>
      </c>
      <c r="BD480" s="19"/>
      <c r="BE480" s="19"/>
      <c r="BF480" s="12">
        <v>1024</v>
      </c>
      <c r="BG480" s="19"/>
      <c r="BH480" s="19">
        <f t="shared" si="4"/>
        <v>4</v>
      </c>
      <c r="BI480" s="19">
        <f t="shared" si="5"/>
        <v>0</v>
      </c>
      <c r="BJ480" s="19">
        <f t="shared" si="6"/>
        <v>4</v>
      </c>
      <c r="BK480" s="20">
        <f t="shared" si="7"/>
        <v>9.0909090909090912E-2</v>
      </c>
      <c r="BL480" s="3"/>
      <c r="BM480" s="3"/>
      <c r="BN480" s="3"/>
      <c r="BO480" s="3"/>
      <c r="BP480" s="3"/>
      <c r="BQ480" s="3"/>
      <c r="BR480" s="3"/>
      <c r="BS480" s="3"/>
      <c r="BT480" s="3"/>
    </row>
    <row r="481" spans="2:72" x14ac:dyDescent="0.2">
      <c r="B481" s="1">
        <v>479</v>
      </c>
      <c r="C481" s="10" t="s">
        <v>1340</v>
      </c>
      <c r="D481" s="12">
        <v>1023</v>
      </c>
      <c r="E481" s="11"/>
      <c r="F481" s="11"/>
      <c r="G481" s="11"/>
      <c r="H481" s="11">
        <v>116</v>
      </c>
      <c r="I481" s="11"/>
      <c r="J481" s="11"/>
      <c r="K481" s="11"/>
      <c r="L481" s="11"/>
      <c r="M481" s="11">
        <v>151</v>
      </c>
      <c r="N481" s="11"/>
      <c r="O481" s="11"/>
      <c r="P481" s="11"/>
      <c r="Q481" s="11"/>
      <c r="R481" s="11">
        <v>115</v>
      </c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"/>
      <c r="AJ481" s="1"/>
      <c r="AK481" s="1">
        <v>216</v>
      </c>
      <c r="AL481" s="1"/>
      <c r="AM481" s="1">
        <v>311</v>
      </c>
      <c r="AN481" s="1"/>
      <c r="AO481" s="1"/>
      <c r="AP481" s="1"/>
      <c r="AQ481" s="1"/>
      <c r="AR481" s="1"/>
      <c r="AS481" s="1"/>
      <c r="AT481" s="1"/>
      <c r="AU481" s="1"/>
      <c r="AV481" s="1"/>
      <c r="AW481" s="1">
        <v>114</v>
      </c>
      <c r="AX481" s="1"/>
      <c r="AY481" s="1"/>
      <c r="AZ481" s="1"/>
      <c r="BA481" s="1"/>
      <c r="BB481" s="1"/>
      <c r="BC481" s="19"/>
      <c r="BD481" s="19"/>
      <c r="BE481" s="19"/>
      <c r="BF481" s="12">
        <v>1023</v>
      </c>
      <c r="BG481" s="19"/>
      <c r="BH481" s="19">
        <f t="shared" si="4"/>
        <v>6</v>
      </c>
      <c r="BI481" s="19">
        <f t="shared" si="5"/>
        <v>0</v>
      </c>
      <c r="BJ481" s="19">
        <f t="shared" si="6"/>
        <v>6</v>
      </c>
      <c r="BK481" s="20">
        <f t="shared" si="7"/>
        <v>0.13636363636363635</v>
      </c>
      <c r="BL481" s="3"/>
      <c r="BM481" s="3"/>
      <c r="BN481" s="3"/>
      <c r="BO481" s="3"/>
      <c r="BP481" s="3"/>
      <c r="BQ481" s="3"/>
      <c r="BR481" s="3"/>
      <c r="BS481" s="3"/>
      <c r="BT481" s="3"/>
    </row>
    <row r="482" spans="2:72" x14ac:dyDescent="0.2">
      <c r="B482" s="1">
        <v>480</v>
      </c>
      <c r="C482" s="10" t="s">
        <v>1341</v>
      </c>
      <c r="D482" s="12">
        <v>1022</v>
      </c>
      <c r="E482" s="11"/>
      <c r="F482" s="11"/>
      <c r="G482" s="11"/>
      <c r="H482" s="11">
        <v>127</v>
      </c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">
        <v>154</v>
      </c>
      <c r="AJ482" s="1"/>
      <c r="AK482" s="1">
        <v>118</v>
      </c>
      <c r="AL482" s="1">
        <v>180</v>
      </c>
      <c r="AM482" s="1">
        <v>117</v>
      </c>
      <c r="AN482" s="1"/>
      <c r="AO482" s="1">
        <v>326</v>
      </c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9"/>
      <c r="BD482" s="19"/>
      <c r="BE482" s="19"/>
      <c r="BF482" s="12">
        <v>1022</v>
      </c>
      <c r="BG482" s="19"/>
      <c r="BH482" s="19">
        <f t="shared" si="4"/>
        <v>6</v>
      </c>
      <c r="BI482" s="19">
        <f t="shared" si="5"/>
        <v>0</v>
      </c>
      <c r="BJ482" s="19">
        <f t="shared" si="6"/>
        <v>6</v>
      </c>
      <c r="BK482" s="20">
        <f t="shared" si="7"/>
        <v>0.13636363636363635</v>
      </c>
      <c r="BL482" s="3"/>
      <c r="BM482" s="3"/>
      <c r="BN482" s="3"/>
      <c r="BO482" s="3"/>
      <c r="BP482" s="3"/>
      <c r="BQ482" s="3"/>
      <c r="BR482" s="3"/>
      <c r="BS482" s="3"/>
      <c r="BT482" s="3"/>
    </row>
    <row r="483" spans="2:72" x14ac:dyDescent="0.2">
      <c r="B483" s="1">
        <v>481</v>
      </c>
      <c r="C483" s="10" t="s">
        <v>842</v>
      </c>
      <c r="D483" s="12">
        <v>1021</v>
      </c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9">
        <v>1021</v>
      </c>
      <c r="BD483" s="19"/>
      <c r="BE483" s="19"/>
      <c r="BF483" s="12">
        <v>1021</v>
      </c>
      <c r="BG483" s="19"/>
      <c r="BH483" s="19">
        <f t="shared" si="4"/>
        <v>1</v>
      </c>
      <c r="BI483" s="19">
        <f t="shared" si="5"/>
        <v>0</v>
      </c>
      <c r="BJ483" s="19">
        <f t="shared" si="6"/>
        <v>1</v>
      </c>
      <c r="BK483" s="20">
        <f t="shared" si="7"/>
        <v>2.2727272727272728E-2</v>
      </c>
      <c r="BL483" s="3"/>
      <c r="BM483" s="3"/>
      <c r="BN483" s="3"/>
      <c r="BO483" s="3"/>
      <c r="BP483" s="3"/>
      <c r="BQ483" s="3"/>
      <c r="BR483" s="3"/>
      <c r="BS483" s="3"/>
      <c r="BT483" s="3"/>
    </row>
    <row r="484" spans="2:72" x14ac:dyDescent="0.2">
      <c r="B484" s="1">
        <v>482</v>
      </c>
      <c r="C484" s="10" t="s">
        <v>1342</v>
      </c>
      <c r="D484" s="12">
        <v>1021</v>
      </c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>
        <v>200</v>
      </c>
      <c r="AY484" s="1"/>
      <c r="AZ484" s="1">
        <v>291</v>
      </c>
      <c r="BA484" s="1"/>
      <c r="BB484" s="1">
        <v>277</v>
      </c>
      <c r="BC484" s="19"/>
      <c r="BD484" s="19">
        <v>253</v>
      </c>
      <c r="BE484" s="19"/>
      <c r="BF484" s="12">
        <v>1021</v>
      </c>
      <c r="BG484" s="19"/>
      <c r="BH484" s="19">
        <f t="shared" si="4"/>
        <v>4</v>
      </c>
      <c r="BI484" s="19">
        <f t="shared" si="5"/>
        <v>0</v>
      </c>
      <c r="BJ484" s="19">
        <f t="shared" si="6"/>
        <v>4</v>
      </c>
      <c r="BK484" s="20">
        <f t="shared" si="7"/>
        <v>9.0909090909090912E-2</v>
      </c>
      <c r="BL484" s="3"/>
      <c r="BM484" s="3"/>
      <c r="BN484" s="3"/>
      <c r="BO484" s="3"/>
      <c r="BP484" s="3"/>
      <c r="BQ484" s="3"/>
      <c r="BR484" s="3"/>
      <c r="BS484" s="3"/>
      <c r="BT484" s="3"/>
    </row>
    <row r="485" spans="2:72" x14ac:dyDescent="0.2">
      <c r="B485" s="1">
        <v>483</v>
      </c>
      <c r="C485" s="10" t="s">
        <v>1343</v>
      </c>
      <c r="D485" s="12">
        <v>1019</v>
      </c>
      <c r="E485" s="11"/>
      <c r="F485" s="11"/>
      <c r="G485" s="11"/>
      <c r="H485" s="11"/>
      <c r="I485" s="11"/>
      <c r="J485" s="11"/>
      <c r="K485" s="11"/>
      <c r="L485" s="11"/>
      <c r="M485" s="11">
        <v>121</v>
      </c>
      <c r="N485" s="11"/>
      <c r="O485" s="11"/>
      <c r="P485" s="11"/>
      <c r="Q485" s="11">
        <v>156</v>
      </c>
      <c r="R485" s="11">
        <v>116</v>
      </c>
      <c r="S485" s="11"/>
      <c r="T485" s="11">
        <v>243</v>
      </c>
      <c r="U485" s="11"/>
      <c r="V485" s="11">
        <v>141</v>
      </c>
      <c r="W485" s="11"/>
      <c r="X485" s="11"/>
      <c r="Y485" s="11"/>
      <c r="Z485" s="11">
        <v>124</v>
      </c>
      <c r="AA485" s="11"/>
      <c r="AB485" s="11"/>
      <c r="AC485" s="11"/>
      <c r="AD485" s="11"/>
      <c r="AE485" s="11"/>
      <c r="AF485" s="11"/>
      <c r="AG485" s="11"/>
      <c r="AH485" s="1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>
        <v>118</v>
      </c>
      <c r="BB485" s="1"/>
      <c r="BC485" s="19"/>
      <c r="BD485" s="19"/>
      <c r="BE485" s="19"/>
      <c r="BF485" s="12">
        <v>1019</v>
      </c>
      <c r="BG485" s="19"/>
      <c r="BH485" s="19">
        <f t="shared" si="4"/>
        <v>7</v>
      </c>
      <c r="BI485" s="19">
        <f t="shared" si="5"/>
        <v>0</v>
      </c>
      <c r="BJ485" s="19">
        <f t="shared" si="6"/>
        <v>7</v>
      </c>
      <c r="BK485" s="20">
        <f t="shared" si="7"/>
        <v>0.15909090909090909</v>
      </c>
      <c r="BL485" s="3"/>
      <c r="BM485" s="3"/>
      <c r="BN485" s="3"/>
      <c r="BO485" s="3"/>
      <c r="BP485" s="3"/>
      <c r="BQ485" s="3"/>
      <c r="BR485" s="3"/>
      <c r="BS485" s="3"/>
      <c r="BT485" s="3"/>
    </row>
    <row r="486" spans="2:72" x14ac:dyDescent="0.2">
      <c r="B486" s="1">
        <v>484</v>
      </c>
      <c r="C486" s="10" t="s">
        <v>462</v>
      </c>
      <c r="D486" s="12">
        <v>1015</v>
      </c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>
        <v>102</v>
      </c>
      <c r="AA486" s="11"/>
      <c r="AB486" s="11"/>
      <c r="AC486" s="11"/>
      <c r="AD486" s="11"/>
      <c r="AE486" s="11"/>
      <c r="AF486" s="11"/>
      <c r="AG486" s="11"/>
      <c r="AH486" s="11">
        <v>201</v>
      </c>
      <c r="AI486" s="1"/>
      <c r="AJ486" s="1">
        <v>194</v>
      </c>
      <c r="AK486" s="1">
        <v>288</v>
      </c>
      <c r="AL486" s="1"/>
      <c r="AM486" s="1"/>
      <c r="AN486" s="1"/>
      <c r="AO486" s="1"/>
      <c r="AP486" s="1"/>
      <c r="AQ486" s="1">
        <v>230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9"/>
      <c r="BD486" s="19"/>
      <c r="BE486" s="19"/>
      <c r="BF486" s="12">
        <v>1015</v>
      </c>
      <c r="BG486" s="19"/>
      <c r="BH486" s="19">
        <f t="shared" si="4"/>
        <v>5</v>
      </c>
      <c r="BI486" s="19">
        <f t="shared" si="5"/>
        <v>0</v>
      </c>
      <c r="BJ486" s="19">
        <f t="shared" si="6"/>
        <v>5</v>
      </c>
      <c r="BK486" s="20">
        <f t="shared" si="7"/>
        <v>0.11363636363636363</v>
      </c>
      <c r="BL486" s="3"/>
      <c r="BM486" s="3"/>
      <c r="BN486" s="3"/>
      <c r="BO486" s="3"/>
      <c r="BP486" s="3"/>
      <c r="BQ486" s="3"/>
      <c r="BR486" s="3"/>
      <c r="BS486" s="3"/>
      <c r="BT486" s="3"/>
    </row>
    <row r="487" spans="2:72" x14ac:dyDescent="0.2">
      <c r="B487" s="1">
        <v>485</v>
      </c>
      <c r="C487" s="10" t="s">
        <v>1344</v>
      </c>
      <c r="D487" s="12">
        <v>1010</v>
      </c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>
        <v>264</v>
      </c>
      <c r="AB487" s="11"/>
      <c r="AC487" s="11"/>
      <c r="AD487" s="11"/>
      <c r="AE487" s="11"/>
      <c r="AF487" s="11"/>
      <c r="AG487" s="11"/>
      <c r="AH487" s="11"/>
      <c r="AI487" s="1"/>
      <c r="AJ487" s="1"/>
      <c r="AK487" s="1"/>
      <c r="AL487" s="1"/>
      <c r="AM487" s="1"/>
      <c r="AN487" s="1"/>
      <c r="AO487" s="1"/>
      <c r="AP487" s="1"/>
      <c r="AQ487" s="1"/>
      <c r="AR487" s="1">
        <v>746</v>
      </c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9"/>
      <c r="BD487" s="19"/>
      <c r="BE487" s="19"/>
      <c r="BF487" s="12">
        <v>1010</v>
      </c>
      <c r="BG487" s="19"/>
      <c r="BH487" s="19">
        <f t="shared" si="4"/>
        <v>2</v>
      </c>
      <c r="BI487" s="19">
        <f t="shared" si="5"/>
        <v>0</v>
      </c>
      <c r="BJ487" s="19">
        <f t="shared" si="6"/>
        <v>2</v>
      </c>
      <c r="BK487" s="20">
        <f t="shared" si="7"/>
        <v>4.5454545454545456E-2</v>
      </c>
      <c r="BL487" s="3"/>
      <c r="BM487" s="3"/>
      <c r="BN487" s="3"/>
      <c r="BO487" s="3"/>
      <c r="BP487" s="3"/>
      <c r="BQ487" s="3"/>
      <c r="BR487" s="3"/>
      <c r="BS487" s="3"/>
      <c r="BT487" s="3"/>
    </row>
    <row r="488" spans="2:72" x14ac:dyDescent="0.2">
      <c r="B488" s="1">
        <v>486</v>
      </c>
      <c r="C488" s="10" t="s">
        <v>136</v>
      </c>
      <c r="D488" s="12">
        <v>1000</v>
      </c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>
        <v>209</v>
      </c>
      <c r="U488" s="11">
        <v>256</v>
      </c>
      <c r="V488" s="11"/>
      <c r="W488" s="11"/>
      <c r="X488" s="11"/>
      <c r="Y488" s="11"/>
      <c r="Z488" s="11"/>
      <c r="AA488" s="11">
        <v>162</v>
      </c>
      <c r="AB488" s="11">
        <v>226</v>
      </c>
      <c r="AC488" s="11"/>
      <c r="AD488" s="11"/>
      <c r="AE488" s="11"/>
      <c r="AF488" s="11"/>
      <c r="AG488" s="11"/>
      <c r="AH488" s="1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9"/>
      <c r="BD488" s="19"/>
      <c r="BE488" s="19">
        <v>147</v>
      </c>
      <c r="BF488" s="12">
        <v>1000</v>
      </c>
      <c r="BG488" s="19"/>
      <c r="BH488" s="19">
        <f t="shared" si="4"/>
        <v>5</v>
      </c>
      <c r="BI488" s="19">
        <f t="shared" si="5"/>
        <v>0</v>
      </c>
      <c r="BJ488" s="19">
        <f t="shared" si="6"/>
        <v>5</v>
      </c>
      <c r="BK488" s="20">
        <f t="shared" si="7"/>
        <v>0.11363636363636363</v>
      </c>
      <c r="BL488" s="3"/>
      <c r="BM488" s="3"/>
      <c r="BN488" s="3"/>
      <c r="BO488" s="3"/>
      <c r="BP488" s="3"/>
      <c r="BQ488" s="3"/>
      <c r="BR488" s="3"/>
      <c r="BS488" s="3"/>
      <c r="BT488" s="3"/>
    </row>
    <row r="489" spans="2:72" x14ac:dyDescent="0.2">
      <c r="B489" s="1">
        <v>487</v>
      </c>
      <c r="C489" s="10" t="s">
        <v>637</v>
      </c>
      <c r="D489" s="12">
        <v>997</v>
      </c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>
        <v>154</v>
      </c>
      <c r="AH489" s="11">
        <v>681</v>
      </c>
      <c r="AI489" s="1"/>
      <c r="AJ489" s="1">
        <v>162</v>
      </c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9"/>
      <c r="BD489" s="19"/>
      <c r="BE489" s="19"/>
      <c r="BF489" s="12">
        <v>997</v>
      </c>
      <c r="BG489" s="19"/>
      <c r="BH489" s="19">
        <f t="shared" si="4"/>
        <v>3</v>
      </c>
      <c r="BI489" s="19">
        <f t="shared" si="5"/>
        <v>0</v>
      </c>
      <c r="BJ489" s="19">
        <f t="shared" si="6"/>
        <v>3</v>
      </c>
      <c r="BK489" s="20">
        <f t="shared" si="7"/>
        <v>6.8181818181818177E-2</v>
      </c>
      <c r="BL489" s="3"/>
      <c r="BM489" s="3"/>
      <c r="BN489" s="3"/>
      <c r="BO489" s="3"/>
      <c r="BP489" s="3"/>
      <c r="BQ489" s="3"/>
      <c r="BR489" s="3"/>
      <c r="BS489" s="3"/>
      <c r="BT489" s="3"/>
    </row>
    <row r="490" spans="2:72" x14ac:dyDescent="0.2">
      <c r="B490" s="1">
        <v>488</v>
      </c>
      <c r="C490" s="10" t="s">
        <v>423</v>
      </c>
      <c r="D490" s="12">
        <v>994</v>
      </c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>
        <v>135</v>
      </c>
      <c r="AA490" s="11"/>
      <c r="AB490" s="11"/>
      <c r="AC490" s="11"/>
      <c r="AD490" s="11"/>
      <c r="AE490" s="11"/>
      <c r="AF490" s="11"/>
      <c r="AG490" s="11"/>
      <c r="AH490" s="11"/>
      <c r="AI490" s="1">
        <v>95</v>
      </c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>
        <v>152</v>
      </c>
      <c r="AV490" s="1">
        <v>474</v>
      </c>
      <c r="AW490" s="1"/>
      <c r="AX490" s="1"/>
      <c r="AY490" s="1">
        <v>138</v>
      </c>
      <c r="AZ490" s="1"/>
      <c r="BA490" s="1"/>
      <c r="BB490" s="1"/>
      <c r="BC490" s="19"/>
      <c r="BD490" s="19"/>
      <c r="BE490" s="19"/>
      <c r="BF490" s="12">
        <v>994</v>
      </c>
      <c r="BG490" s="19"/>
      <c r="BH490" s="19">
        <f t="shared" si="4"/>
        <v>5</v>
      </c>
      <c r="BI490" s="19">
        <f t="shared" si="5"/>
        <v>0</v>
      </c>
      <c r="BJ490" s="19">
        <f t="shared" si="6"/>
        <v>5</v>
      </c>
      <c r="BK490" s="20">
        <f t="shared" si="7"/>
        <v>0.11363636363636363</v>
      </c>
      <c r="BL490" s="3"/>
      <c r="BM490" s="3"/>
      <c r="BN490" s="3"/>
      <c r="BO490" s="3"/>
      <c r="BP490" s="3"/>
      <c r="BQ490" s="3"/>
      <c r="BR490" s="3"/>
      <c r="BS490" s="3"/>
      <c r="BT490" s="3"/>
    </row>
    <row r="491" spans="2:72" x14ac:dyDescent="0.2">
      <c r="B491" s="1">
        <v>489</v>
      </c>
      <c r="C491" s="10" t="s">
        <v>1345</v>
      </c>
      <c r="D491" s="12">
        <v>992</v>
      </c>
      <c r="E491" s="11"/>
      <c r="F491" s="11"/>
      <c r="G491" s="11"/>
      <c r="H491" s="11"/>
      <c r="I491" s="11"/>
      <c r="J491" s="11"/>
      <c r="K491" s="11"/>
      <c r="L491" s="11"/>
      <c r="M491" s="11">
        <v>114</v>
      </c>
      <c r="N491" s="11"/>
      <c r="O491" s="11"/>
      <c r="P491" s="11"/>
      <c r="Q491" s="11"/>
      <c r="R491" s="11">
        <v>118</v>
      </c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"/>
      <c r="AJ491" s="1">
        <v>261</v>
      </c>
      <c r="AK491" s="1"/>
      <c r="AL491" s="1"/>
      <c r="AM491" s="1"/>
      <c r="AN491" s="1">
        <v>499</v>
      </c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9"/>
      <c r="BD491" s="19"/>
      <c r="BE491" s="19"/>
      <c r="BF491" s="12">
        <v>992</v>
      </c>
      <c r="BG491" s="19"/>
      <c r="BH491" s="19">
        <f t="shared" si="4"/>
        <v>4</v>
      </c>
      <c r="BI491" s="19">
        <f t="shared" si="5"/>
        <v>0</v>
      </c>
      <c r="BJ491" s="19">
        <f t="shared" si="6"/>
        <v>4</v>
      </c>
      <c r="BK491" s="20">
        <f t="shared" si="7"/>
        <v>9.0909090909090912E-2</v>
      </c>
      <c r="BL491" s="3"/>
      <c r="BM491" s="3"/>
      <c r="BN491" s="3"/>
      <c r="BO491" s="3"/>
      <c r="BP491" s="3"/>
      <c r="BQ491" s="3"/>
      <c r="BR491" s="3"/>
      <c r="BS491" s="3"/>
      <c r="BT491" s="3"/>
    </row>
    <row r="492" spans="2:72" x14ac:dyDescent="0.2">
      <c r="B492" s="1">
        <v>490</v>
      </c>
      <c r="C492" s="10" t="s">
        <v>930</v>
      </c>
      <c r="D492" s="12">
        <v>990</v>
      </c>
      <c r="E492" s="11"/>
      <c r="F492" s="11">
        <v>204</v>
      </c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"/>
      <c r="AJ492" s="1"/>
      <c r="AK492" s="1">
        <v>123</v>
      </c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>
        <v>221</v>
      </c>
      <c r="AY492" s="1">
        <v>105</v>
      </c>
      <c r="AZ492" s="1"/>
      <c r="BA492" s="1"/>
      <c r="BB492" s="1"/>
      <c r="BC492" s="19">
        <v>188</v>
      </c>
      <c r="BD492" s="19">
        <v>149</v>
      </c>
      <c r="BE492" s="19"/>
      <c r="BF492" s="12">
        <v>990</v>
      </c>
      <c r="BG492" s="19"/>
      <c r="BH492" s="19">
        <f t="shared" si="4"/>
        <v>6</v>
      </c>
      <c r="BI492" s="19">
        <f t="shared" si="5"/>
        <v>0</v>
      </c>
      <c r="BJ492" s="19">
        <f t="shared" si="6"/>
        <v>6</v>
      </c>
      <c r="BK492" s="20">
        <f t="shared" si="7"/>
        <v>0.13636363636363635</v>
      </c>
      <c r="BL492" s="3"/>
      <c r="BM492" s="3"/>
      <c r="BN492" s="3"/>
      <c r="BO492" s="3"/>
      <c r="BP492" s="3"/>
      <c r="BQ492" s="3"/>
      <c r="BR492" s="3"/>
      <c r="BS492" s="3"/>
      <c r="BT492" s="3"/>
    </row>
    <row r="493" spans="2:72" x14ac:dyDescent="0.2">
      <c r="B493" s="1">
        <v>491</v>
      </c>
      <c r="C493" s="10" t="s">
        <v>1346</v>
      </c>
      <c r="D493" s="12">
        <v>989</v>
      </c>
      <c r="E493" s="11"/>
      <c r="F493" s="11">
        <v>191</v>
      </c>
      <c r="G493" s="11"/>
      <c r="H493" s="11">
        <v>121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>
        <v>167</v>
      </c>
      <c r="V493" s="11">
        <v>107</v>
      </c>
      <c r="W493" s="11"/>
      <c r="X493" s="11"/>
      <c r="Y493" s="11"/>
      <c r="Z493" s="11"/>
      <c r="AA493" s="11">
        <v>171</v>
      </c>
      <c r="AB493" s="11"/>
      <c r="AC493" s="11"/>
      <c r="AD493" s="11"/>
      <c r="AE493" s="11"/>
      <c r="AF493" s="11"/>
      <c r="AG493" s="11"/>
      <c r="AH493" s="11"/>
      <c r="AI493" s="1"/>
      <c r="AJ493" s="1">
        <v>232</v>
      </c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9"/>
      <c r="BD493" s="19"/>
      <c r="BE493" s="19"/>
      <c r="BF493" s="12">
        <v>989</v>
      </c>
      <c r="BG493" s="19"/>
      <c r="BH493" s="19">
        <f t="shared" si="4"/>
        <v>6</v>
      </c>
      <c r="BI493" s="19">
        <f t="shared" si="5"/>
        <v>0</v>
      </c>
      <c r="BJ493" s="19">
        <f t="shared" si="6"/>
        <v>6</v>
      </c>
      <c r="BK493" s="20">
        <f t="shared" si="7"/>
        <v>0.13636363636363635</v>
      </c>
      <c r="BL493" s="3"/>
      <c r="BM493" s="3"/>
      <c r="BN493" s="3"/>
      <c r="BO493" s="3"/>
      <c r="BP493" s="3"/>
      <c r="BQ493" s="3"/>
      <c r="BR493" s="3"/>
      <c r="BS493" s="3"/>
      <c r="BT493" s="3"/>
    </row>
    <row r="494" spans="2:72" x14ac:dyDescent="0.2">
      <c r="B494" s="1">
        <v>492</v>
      </c>
      <c r="C494" s="10" t="s">
        <v>1347</v>
      </c>
      <c r="D494" s="12">
        <v>986</v>
      </c>
      <c r="E494" s="11"/>
      <c r="F494" s="11">
        <v>481</v>
      </c>
      <c r="G494" s="11">
        <v>150</v>
      </c>
      <c r="H494" s="11"/>
      <c r="I494" s="11"/>
      <c r="J494" s="11"/>
      <c r="K494" s="11">
        <v>355</v>
      </c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9"/>
      <c r="BD494" s="19"/>
      <c r="BE494" s="19"/>
      <c r="BF494" s="12">
        <v>986</v>
      </c>
      <c r="BG494" s="19"/>
      <c r="BH494" s="19">
        <f t="shared" si="4"/>
        <v>3</v>
      </c>
      <c r="BI494" s="19">
        <f t="shared" si="5"/>
        <v>0</v>
      </c>
      <c r="BJ494" s="19">
        <f t="shared" si="6"/>
        <v>3</v>
      </c>
      <c r="BK494" s="20">
        <f t="shared" si="7"/>
        <v>6.8181818181818177E-2</v>
      </c>
      <c r="BL494" s="3"/>
      <c r="BM494" s="3"/>
      <c r="BN494" s="3"/>
      <c r="BO494" s="3"/>
      <c r="BP494" s="3"/>
      <c r="BQ494" s="3"/>
      <c r="BR494" s="3"/>
      <c r="BS494" s="3"/>
      <c r="BT494" s="3"/>
    </row>
    <row r="495" spans="2:72" x14ac:dyDescent="0.2">
      <c r="B495" s="1">
        <v>493</v>
      </c>
      <c r="C495" s="10" t="s">
        <v>1348</v>
      </c>
      <c r="D495" s="12">
        <v>982</v>
      </c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>
        <v>150</v>
      </c>
      <c r="AA495" s="11"/>
      <c r="AB495" s="11"/>
      <c r="AC495" s="11"/>
      <c r="AD495" s="11"/>
      <c r="AE495" s="11"/>
      <c r="AF495" s="11"/>
      <c r="AG495" s="11"/>
      <c r="AH495" s="11"/>
      <c r="AI495" s="1"/>
      <c r="AJ495" s="1"/>
      <c r="AK495" s="1"/>
      <c r="AL495" s="1"/>
      <c r="AM495" s="1">
        <v>557</v>
      </c>
      <c r="AN495" s="1"/>
      <c r="AO495" s="1"/>
      <c r="AP495" s="1"/>
      <c r="AQ495" s="1">
        <v>143</v>
      </c>
      <c r="AR495" s="1"/>
      <c r="AS495" s="1">
        <v>132</v>
      </c>
      <c r="AT495" s="1"/>
      <c r="AU495" s="1"/>
      <c r="AV495" s="1"/>
      <c r="AW495" s="1"/>
      <c r="AX495" s="1"/>
      <c r="AY495" s="1"/>
      <c r="AZ495" s="1"/>
      <c r="BA495" s="1"/>
      <c r="BB495" s="1"/>
      <c r="BC495" s="19"/>
      <c r="BD495" s="19"/>
      <c r="BE495" s="19"/>
      <c r="BF495" s="12">
        <v>982</v>
      </c>
      <c r="BG495" s="19"/>
      <c r="BH495" s="19">
        <f t="shared" si="4"/>
        <v>4</v>
      </c>
      <c r="BI495" s="19">
        <f t="shared" si="5"/>
        <v>0</v>
      </c>
      <c r="BJ495" s="19">
        <f t="shared" si="6"/>
        <v>4</v>
      </c>
      <c r="BK495" s="20">
        <f t="shared" si="7"/>
        <v>9.0909090909090912E-2</v>
      </c>
      <c r="BL495" s="3"/>
      <c r="BM495" s="3"/>
      <c r="BN495" s="3"/>
      <c r="BO495" s="3"/>
      <c r="BP495" s="3"/>
      <c r="BQ495" s="3"/>
      <c r="BR495" s="3"/>
      <c r="BS495" s="3"/>
      <c r="BT495" s="3"/>
    </row>
    <row r="496" spans="2:72" x14ac:dyDescent="0.2">
      <c r="B496" s="1">
        <v>494</v>
      </c>
      <c r="C496" s="10" t="s">
        <v>572</v>
      </c>
      <c r="D496" s="12">
        <v>981</v>
      </c>
      <c r="E496" s="11"/>
      <c r="F496" s="11"/>
      <c r="G496" s="11"/>
      <c r="H496" s="11"/>
      <c r="I496" s="11"/>
      <c r="J496" s="11"/>
      <c r="K496" s="11"/>
      <c r="L496" s="11">
        <v>217</v>
      </c>
      <c r="M496" s="11"/>
      <c r="N496" s="11"/>
      <c r="O496" s="11"/>
      <c r="P496" s="11"/>
      <c r="Q496" s="11">
        <v>206</v>
      </c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>
        <v>195</v>
      </c>
      <c r="AE496" s="11"/>
      <c r="AF496" s="11"/>
      <c r="AG496" s="11"/>
      <c r="AH496" s="11"/>
      <c r="AI496" s="1"/>
      <c r="AJ496" s="1">
        <v>160</v>
      </c>
      <c r="AK496" s="1"/>
      <c r="AL496" s="1"/>
      <c r="AM496" s="1"/>
      <c r="AN496" s="1"/>
      <c r="AO496" s="1"/>
      <c r="AP496" s="1">
        <v>203</v>
      </c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9"/>
      <c r="BD496" s="19"/>
      <c r="BE496" s="19"/>
      <c r="BF496" s="12">
        <v>981</v>
      </c>
      <c r="BG496" s="19"/>
      <c r="BH496" s="19">
        <f t="shared" si="4"/>
        <v>5</v>
      </c>
      <c r="BI496" s="19">
        <f t="shared" si="5"/>
        <v>0</v>
      </c>
      <c r="BJ496" s="19">
        <f t="shared" si="6"/>
        <v>5</v>
      </c>
      <c r="BK496" s="20">
        <f t="shared" si="7"/>
        <v>0.11363636363636363</v>
      </c>
      <c r="BL496" s="3"/>
      <c r="BM496" s="3"/>
      <c r="BN496" s="3"/>
      <c r="BO496" s="3"/>
      <c r="BP496" s="3"/>
      <c r="BQ496" s="3"/>
      <c r="BR496" s="3"/>
      <c r="BS496" s="3"/>
      <c r="BT496" s="3"/>
    </row>
    <row r="497" spans="2:72" x14ac:dyDescent="0.2">
      <c r="B497" s="1">
        <v>495</v>
      </c>
      <c r="C497" s="10" t="s">
        <v>1349</v>
      </c>
      <c r="D497" s="12">
        <v>979</v>
      </c>
      <c r="E497" s="11"/>
      <c r="F497" s="11"/>
      <c r="G497" s="11">
        <v>338</v>
      </c>
      <c r="H497" s="11"/>
      <c r="I497" s="11"/>
      <c r="J497" s="11"/>
      <c r="K497" s="11">
        <v>279</v>
      </c>
      <c r="L497" s="11">
        <v>213</v>
      </c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>
        <v>149</v>
      </c>
      <c r="AT497" s="1"/>
      <c r="AU497" s="1"/>
      <c r="AV497" s="1"/>
      <c r="AW497" s="1"/>
      <c r="AX497" s="1"/>
      <c r="AY497" s="1"/>
      <c r="AZ497" s="1"/>
      <c r="BA497" s="1"/>
      <c r="BB497" s="1"/>
      <c r="BC497" s="19"/>
      <c r="BD497" s="19"/>
      <c r="BE497" s="19"/>
      <c r="BF497" s="12">
        <v>979</v>
      </c>
      <c r="BG497" s="19"/>
      <c r="BH497" s="19">
        <f t="shared" si="4"/>
        <v>4</v>
      </c>
      <c r="BI497" s="19">
        <f t="shared" si="5"/>
        <v>0</v>
      </c>
      <c r="BJ497" s="19">
        <f t="shared" si="6"/>
        <v>4</v>
      </c>
      <c r="BK497" s="20">
        <f t="shared" si="7"/>
        <v>9.0909090909090912E-2</v>
      </c>
      <c r="BL497" s="3"/>
      <c r="BM497" s="3"/>
      <c r="BN497" s="3"/>
      <c r="BO497" s="3"/>
      <c r="BP497" s="3"/>
      <c r="BQ497" s="3"/>
      <c r="BR497" s="3"/>
      <c r="BS497" s="3"/>
      <c r="BT497" s="3"/>
    </row>
    <row r="498" spans="2:72" x14ac:dyDescent="0.2">
      <c r="B498" s="1">
        <v>496</v>
      </c>
      <c r="C498" s="10" t="s">
        <v>383</v>
      </c>
      <c r="D498" s="12">
        <v>968</v>
      </c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"/>
      <c r="AJ498" s="1"/>
      <c r="AK498" s="1"/>
      <c r="AL498" s="1"/>
      <c r="AM498" s="1"/>
      <c r="AN498" s="1"/>
      <c r="AO498" s="1"/>
      <c r="AP498" s="1">
        <v>464</v>
      </c>
      <c r="AQ498" s="1">
        <v>145</v>
      </c>
      <c r="AR498" s="1">
        <v>178</v>
      </c>
      <c r="AS498" s="1">
        <v>181</v>
      </c>
      <c r="AT498" s="1"/>
      <c r="AU498" s="1"/>
      <c r="AV498" s="1"/>
      <c r="AW498" s="1"/>
      <c r="AX498" s="1"/>
      <c r="AY498" s="1"/>
      <c r="AZ498" s="1"/>
      <c r="BA498" s="1"/>
      <c r="BB498" s="1"/>
      <c r="BC498" s="19"/>
      <c r="BD498" s="19"/>
      <c r="BE498" s="19"/>
      <c r="BF498" s="12">
        <v>968</v>
      </c>
      <c r="BG498" s="19"/>
      <c r="BH498" s="19">
        <f t="shared" si="4"/>
        <v>4</v>
      </c>
      <c r="BI498" s="19">
        <f t="shared" si="5"/>
        <v>0</v>
      </c>
      <c r="BJ498" s="19">
        <f t="shared" si="6"/>
        <v>4</v>
      </c>
      <c r="BK498" s="20">
        <f t="shared" si="7"/>
        <v>9.0909090909090912E-2</v>
      </c>
      <c r="BL498" s="3"/>
      <c r="BM498" s="3"/>
      <c r="BN498" s="3"/>
      <c r="BO498" s="3"/>
      <c r="BP498" s="3"/>
      <c r="BQ498" s="3"/>
      <c r="BR498" s="3"/>
      <c r="BS498" s="3"/>
      <c r="BT498" s="3"/>
    </row>
    <row r="499" spans="2:72" x14ac:dyDescent="0.2">
      <c r="B499" s="1">
        <v>497</v>
      </c>
      <c r="C499" s="10" t="s">
        <v>1350</v>
      </c>
      <c r="D499" s="12">
        <v>967</v>
      </c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">
        <v>110</v>
      </c>
      <c r="AJ499" s="1">
        <v>141</v>
      </c>
      <c r="AK499" s="1">
        <v>716</v>
      </c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9"/>
      <c r="BD499" s="19"/>
      <c r="BE499" s="19"/>
      <c r="BF499" s="12">
        <v>967</v>
      </c>
      <c r="BG499" s="19"/>
      <c r="BH499" s="19">
        <f t="shared" si="4"/>
        <v>3</v>
      </c>
      <c r="BI499" s="19">
        <f t="shared" si="5"/>
        <v>0</v>
      </c>
      <c r="BJ499" s="19">
        <f t="shared" si="6"/>
        <v>3</v>
      </c>
      <c r="BK499" s="20">
        <f t="shared" si="7"/>
        <v>6.8181818181818177E-2</v>
      </c>
      <c r="BL499" s="3"/>
      <c r="BM499" s="3"/>
      <c r="BN499" s="3"/>
      <c r="BO499" s="3"/>
      <c r="BP499" s="3"/>
      <c r="BQ499" s="3"/>
      <c r="BR499" s="3"/>
      <c r="BS499" s="3"/>
      <c r="BT499" s="3"/>
    </row>
    <row r="500" spans="2:72" x14ac:dyDescent="0.2">
      <c r="B500" s="1">
        <v>498</v>
      </c>
      <c r="C500" s="10" t="s">
        <v>241</v>
      </c>
      <c r="D500" s="12">
        <v>962</v>
      </c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>
        <v>162</v>
      </c>
      <c r="AG500" s="11"/>
      <c r="AH500" s="11"/>
      <c r="AI500" s="1"/>
      <c r="AJ500" s="1"/>
      <c r="AK500" s="1"/>
      <c r="AL500" s="1"/>
      <c r="AM500" s="1">
        <v>199</v>
      </c>
      <c r="AN500" s="1"/>
      <c r="AO500" s="1">
        <v>171</v>
      </c>
      <c r="AP500" s="1"/>
      <c r="AQ500" s="1"/>
      <c r="AR500" s="1"/>
      <c r="AS500" s="1"/>
      <c r="AT500" s="1"/>
      <c r="AU500" s="1"/>
      <c r="AV500" s="1"/>
      <c r="AW500" s="1"/>
      <c r="AX500" s="1"/>
      <c r="AY500" s="1">
        <v>173</v>
      </c>
      <c r="AZ500" s="1"/>
      <c r="BA500" s="1">
        <v>257</v>
      </c>
      <c r="BB500" s="1"/>
      <c r="BC500" s="19"/>
      <c r="BD500" s="19"/>
      <c r="BE500" s="19"/>
      <c r="BF500" s="12">
        <v>962</v>
      </c>
      <c r="BG500" s="19"/>
      <c r="BH500" s="19">
        <f t="shared" si="4"/>
        <v>5</v>
      </c>
      <c r="BI500" s="19">
        <f t="shared" si="5"/>
        <v>0</v>
      </c>
      <c r="BJ500" s="19">
        <f t="shared" si="6"/>
        <v>5</v>
      </c>
      <c r="BK500" s="20">
        <f t="shared" si="7"/>
        <v>0.11363636363636363</v>
      </c>
      <c r="BL500" s="3"/>
      <c r="BM500" s="3"/>
      <c r="BN500" s="3"/>
      <c r="BO500" s="3"/>
      <c r="BP500" s="3"/>
      <c r="BQ500" s="3"/>
      <c r="BR500" s="3"/>
      <c r="BS500" s="3"/>
      <c r="BT500" s="3"/>
    </row>
    <row r="501" spans="2:72" x14ac:dyDescent="0.2">
      <c r="B501" s="1">
        <v>499</v>
      </c>
      <c r="C501" s="10" t="s">
        <v>1351</v>
      </c>
      <c r="D501" s="12">
        <v>959</v>
      </c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>
        <v>959</v>
      </c>
      <c r="BC501" s="19"/>
      <c r="BD501" s="19"/>
      <c r="BE501" s="19"/>
      <c r="BF501" s="12">
        <v>959</v>
      </c>
      <c r="BG501" s="19"/>
      <c r="BH501" s="19">
        <f t="shared" si="4"/>
        <v>1</v>
      </c>
      <c r="BI501" s="19">
        <f t="shared" si="5"/>
        <v>0</v>
      </c>
      <c r="BJ501" s="19">
        <f t="shared" si="6"/>
        <v>1</v>
      </c>
      <c r="BK501" s="20">
        <f t="shared" si="7"/>
        <v>2.2727272727272728E-2</v>
      </c>
      <c r="BL501" s="3"/>
      <c r="BM501" s="3"/>
      <c r="BN501" s="3"/>
      <c r="BO501" s="3"/>
      <c r="BP501" s="3"/>
      <c r="BQ501" s="3"/>
      <c r="BR501" s="3"/>
      <c r="BS501" s="3"/>
      <c r="BT501" s="3"/>
    </row>
    <row r="502" spans="2:72" x14ac:dyDescent="0.2">
      <c r="B502" s="1">
        <v>500</v>
      </c>
      <c r="C502" s="10" t="s">
        <v>513</v>
      </c>
      <c r="D502" s="12">
        <v>958</v>
      </c>
      <c r="E502" s="11"/>
      <c r="F502" s="11"/>
      <c r="G502" s="11">
        <v>157</v>
      </c>
      <c r="H502" s="11">
        <v>189</v>
      </c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>
        <v>111</v>
      </c>
      <c r="W502" s="11"/>
      <c r="X502" s="11"/>
      <c r="Y502" s="11"/>
      <c r="Z502" s="11">
        <v>110</v>
      </c>
      <c r="AA502" s="11"/>
      <c r="AB502" s="11">
        <v>127</v>
      </c>
      <c r="AC502" s="11"/>
      <c r="AD502" s="11"/>
      <c r="AE502" s="11"/>
      <c r="AF502" s="11"/>
      <c r="AG502" s="11"/>
      <c r="AH502" s="11"/>
      <c r="AI502" s="1"/>
      <c r="AJ502" s="1"/>
      <c r="AK502" s="1"/>
      <c r="AL502" s="1"/>
      <c r="AM502" s="1">
        <v>146</v>
      </c>
      <c r="AN502" s="1"/>
      <c r="AO502" s="1"/>
      <c r="AP502" s="1"/>
      <c r="AQ502" s="1"/>
      <c r="AR502" s="1"/>
      <c r="AS502" s="1">
        <v>118</v>
      </c>
      <c r="AT502" s="1"/>
      <c r="AU502" s="1"/>
      <c r="AV502" s="1"/>
      <c r="AW502" s="1"/>
      <c r="AX502" s="1"/>
      <c r="AY502" s="1"/>
      <c r="AZ502" s="1"/>
      <c r="BA502" s="1"/>
      <c r="BB502" s="1"/>
      <c r="BC502" s="19"/>
      <c r="BD502" s="19"/>
      <c r="BE502" s="19"/>
      <c r="BF502" s="12">
        <v>958</v>
      </c>
      <c r="BG502" s="19"/>
      <c r="BH502" s="19">
        <f t="shared" si="4"/>
        <v>7</v>
      </c>
      <c r="BI502" s="19">
        <f t="shared" si="5"/>
        <v>0</v>
      </c>
      <c r="BJ502" s="19">
        <f t="shared" si="6"/>
        <v>7</v>
      </c>
      <c r="BK502" s="20">
        <f t="shared" si="7"/>
        <v>0.15909090909090909</v>
      </c>
      <c r="BL502" s="3"/>
      <c r="BM502" s="3"/>
      <c r="BN502" s="3"/>
      <c r="BO502" s="3"/>
      <c r="BP502" s="3"/>
      <c r="BQ502" s="3"/>
      <c r="BR502" s="3"/>
      <c r="BS502" s="3"/>
      <c r="BT502" s="3"/>
    </row>
    <row r="503" spans="2:72" x14ac:dyDescent="0.2">
      <c r="B503" s="1">
        <v>501</v>
      </c>
      <c r="C503" s="10" t="s">
        <v>1352</v>
      </c>
      <c r="D503" s="12">
        <v>954</v>
      </c>
      <c r="E503" s="11"/>
      <c r="F503" s="11"/>
      <c r="G503" s="11"/>
      <c r="H503" s="11"/>
      <c r="I503" s="11"/>
      <c r="J503" s="11"/>
      <c r="K503" s="11"/>
      <c r="L503" s="11">
        <v>320</v>
      </c>
      <c r="M503" s="11">
        <v>109</v>
      </c>
      <c r="N503" s="11"/>
      <c r="O503" s="11"/>
      <c r="P503" s="11">
        <v>182</v>
      </c>
      <c r="Q503" s="11"/>
      <c r="R503" s="11">
        <v>176</v>
      </c>
      <c r="S503" s="11"/>
      <c r="T503" s="11"/>
      <c r="U503" s="11"/>
      <c r="V503" s="11">
        <v>167</v>
      </c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9"/>
      <c r="BD503" s="19"/>
      <c r="BE503" s="19"/>
      <c r="BF503" s="12">
        <v>954</v>
      </c>
      <c r="BG503" s="19"/>
      <c r="BH503" s="19">
        <f t="shared" si="4"/>
        <v>5</v>
      </c>
      <c r="BI503" s="19">
        <f t="shared" si="5"/>
        <v>0</v>
      </c>
      <c r="BJ503" s="19">
        <f t="shared" si="6"/>
        <v>5</v>
      </c>
      <c r="BK503" s="20">
        <f t="shared" si="7"/>
        <v>0.11363636363636363</v>
      </c>
      <c r="BL503" s="3"/>
      <c r="BM503" s="3"/>
      <c r="BN503" s="3"/>
      <c r="BO503" s="3"/>
      <c r="BP503" s="3"/>
      <c r="BQ503" s="3"/>
      <c r="BR503" s="3"/>
      <c r="BS503" s="3"/>
      <c r="BT503" s="3"/>
    </row>
    <row r="504" spans="2:72" x14ac:dyDescent="0.2">
      <c r="B504" s="1">
        <v>502</v>
      </c>
      <c r="C504" s="10" t="s">
        <v>1353</v>
      </c>
      <c r="D504" s="12">
        <v>952</v>
      </c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>
        <v>111</v>
      </c>
      <c r="AA504" s="11"/>
      <c r="AB504" s="11"/>
      <c r="AC504" s="11"/>
      <c r="AD504" s="11">
        <v>171</v>
      </c>
      <c r="AE504" s="11">
        <v>96</v>
      </c>
      <c r="AF504" s="11">
        <v>165</v>
      </c>
      <c r="AG504" s="11">
        <v>140</v>
      </c>
      <c r="AH504" s="11"/>
      <c r="AI504" s="1">
        <v>114</v>
      </c>
      <c r="AJ504" s="1"/>
      <c r="AK504" s="1">
        <v>155</v>
      </c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9"/>
      <c r="BD504" s="19"/>
      <c r="BE504" s="19"/>
      <c r="BF504" s="12">
        <v>952</v>
      </c>
      <c r="BG504" s="19"/>
      <c r="BH504" s="19">
        <f t="shared" si="4"/>
        <v>7</v>
      </c>
      <c r="BI504" s="19">
        <f t="shared" si="5"/>
        <v>0</v>
      </c>
      <c r="BJ504" s="19">
        <f t="shared" si="6"/>
        <v>7</v>
      </c>
      <c r="BK504" s="20">
        <f t="shared" si="7"/>
        <v>0.15909090909090909</v>
      </c>
      <c r="BL504" s="3"/>
      <c r="BM504" s="3"/>
      <c r="BN504" s="3"/>
      <c r="BO504" s="3"/>
      <c r="BP504" s="3"/>
      <c r="BQ504" s="3"/>
      <c r="BR504" s="3"/>
      <c r="BS504" s="3"/>
      <c r="BT504" s="3"/>
    </row>
    <row r="505" spans="2:72" x14ac:dyDescent="0.2">
      <c r="B505" s="1">
        <v>503</v>
      </c>
      <c r="C505" s="10" t="s">
        <v>908</v>
      </c>
      <c r="D505" s="12">
        <v>952</v>
      </c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>
        <v>407</v>
      </c>
      <c r="AI505" s="1"/>
      <c r="AJ505" s="1"/>
      <c r="AK505" s="1">
        <v>325</v>
      </c>
      <c r="AL505" s="1">
        <v>220</v>
      </c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9"/>
      <c r="BD505" s="19"/>
      <c r="BE505" s="19"/>
      <c r="BF505" s="12">
        <v>952</v>
      </c>
      <c r="BG505" s="19"/>
      <c r="BH505" s="19">
        <f t="shared" si="4"/>
        <v>3</v>
      </c>
      <c r="BI505" s="19">
        <f t="shared" si="5"/>
        <v>0</v>
      </c>
      <c r="BJ505" s="19">
        <f t="shared" si="6"/>
        <v>3</v>
      </c>
      <c r="BK505" s="20">
        <f t="shared" si="7"/>
        <v>6.8181818181818177E-2</v>
      </c>
      <c r="BL505" s="3"/>
      <c r="BM505" s="3"/>
      <c r="BN505" s="3"/>
      <c r="BO505" s="3"/>
      <c r="BP505" s="3"/>
      <c r="BQ505" s="3"/>
      <c r="BR505" s="3"/>
      <c r="BS505" s="3"/>
      <c r="BT505" s="3"/>
    </row>
    <row r="506" spans="2:72" x14ac:dyDescent="0.2">
      <c r="B506" s="1">
        <v>504</v>
      </c>
      <c r="C506" s="10" t="s">
        <v>196</v>
      </c>
      <c r="D506" s="12">
        <v>948</v>
      </c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>
        <v>225</v>
      </c>
      <c r="AE506" s="11"/>
      <c r="AF506" s="11"/>
      <c r="AG506" s="11"/>
      <c r="AH506" s="11"/>
      <c r="AI506" s="1"/>
      <c r="AJ506" s="1"/>
      <c r="AK506" s="1"/>
      <c r="AL506" s="1"/>
      <c r="AM506" s="1"/>
      <c r="AN506" s="1"/>
      <c r="AO506" s="1">
        <v>132</v>
      </c>
      <c r="AP506" s="1"/>
      <c r="AQ506" s="1"/>
      <c r="AR506" s="1">
        <v>186</v>
      </c>
      <c r="AS506" s="1">
        <v>160</v>
      </c>
      <c r="AT506" s="1"/>
      <c r="AU506" s="1"/>
      <c r="AV506" s="1"/>
      <c r="AW506" s="1"/>
      <c r="AX506" s="1"/>
      <c r="AY506" s="1"/>
      <c r="AZ506" s="1"/>
      <c r="BA506" s="1"/>
      <c r="BB506" s="1"/>
      <c r="BC506" s="19"/>
      <c r="BD506" s="19"/>
      <c r="BE506" s="19">
        <v>245</v>
      </c>
      <c r="BF506" s="12">
        <v>948</v>
      </c>
      <c r="BG506" s="19"/>
      <c r="BH506" s="19">
        <f t="shared" si="4"/>
        <v>5</v>
      </c>
      <c r="BI506" s="19">
        <f t="shared" si="5"/>
        <v>0</v>
      </c>
      <c r="BJ506" s="19">
        <f t="shared" si="6"/>
        <v>5</v>
      </c>
      <c r="BK506" s="20">
        <f t="shared" si="7"/>
        <v>0.11363636363636363</v>
      </c>
      <c r="BL506" s="3"/>
      <c r="BM506" s="3"/>
      <c r="BN506" s="3"/>
      <c r="BO506" s="3"/>
      <c r="BP506" s="3"/>
      <c r="BQ506" s="3"/>
      <c r="BR506" s="3"/>
      <c r="BS506" s="3"/>
      <c r="BT506" s="3"/>
    </row>
    <row r="507" spans="2:72" x14ac:dyDescent="0.2">
      <c r="B507" s="1">
        <v>505</v>
      </c>
      <c r="C507" s="10" t="s">
        <v>1354</v>
      </c>
      <c r="D507" s="12">
        <v>945</v>
      </c>
      <c r="E507" s="11"/>
      <c r="F507" s="11"/>
      <c r="G507" s="11"/>
      <c r="H507" s="11"/>
      <c r="I507" s="11"/>
      <c r="J507" s="11"/>
      <c r="K507" s="11"/>
      <c r="L507" s="11">
        <v>168</v>
      </c>
      <c r="M507" s="11"/>
      <c r="N507" s="11"/>
      <c r="O507" s="11"/>
      <c r="P507" s="11"/>
      <c r="Q507" s="11">
        <v>212</v>
      </c>
      <c r="R507" s="11"/>
      <c r="S507" s="11"/>
      <c r="T507" s="11"/>
      <c r="U507" s="11"/>
      <c r="V507" s="11"/>
      <c r="W507" s="11"/>
      <c r="X507" s="11"/>
      <c r="Y507" s="11"/>
      <c r="Z507" s="11"/>
      <c r="AA507" s="11">
        <v>200</v>
      </c>
      <c r="AB507" s="11"/>
      <c r="AC507" s="11"/>
      <c r="AD507" s="11"/>
      <c r="AE507" s="11"/>
      <c r="AF507" s="11"/>
      <c r="AG507" s="11">
        <v>133</v>
      </c>
      <c r="AH507" s="11"/>
      <c r="AI507" s="1">
        <v>134</v>
      </c>
      <c r="AJ507" s="1"/>
      <c r="AK507" s="1"/>
      <c r="AL507" s="1"/>
      <c r="AM507" s="1">
        <v>98</v>
      </c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9"/>
      <c r="BD507" s="19"/>
      <c r="BE507" s="19"/>
      <c r="BF507" s="12">
        <v>945</v>
      </c>
      <c r="BG507" s="19"/>
      <c r="BH507" s="19">
        <f t="shared" si="4"/>
        <v>6</v>
      </c>
      <c r="BI507" s="19">
        <f t="shared" si="5"/>
        <v>0</v>
      </c>
      <c r="BJ507" s="19">
        <f t="shared" si="6"/>
        <v>6</v>
      </c>
      <c r="BK507" s="20">
        <f t="shared" si="7"/>
        <v>0.13636363636363635</v>
      </c>
      <c r="BL507" s="3"/>
      <c r="BM507" s="3"/>
      <c r="BN507" s="3"/>
      <c r="BO507" s="3"/>
      <c r="BP507" s="3"/>
      <c r="BQ507" s="3"/>
      <c r="BR507" s="3"/>
      <c r="BS507" s="3"/>
      <c r="BT507" s="3"/>
    </row>
    <row r="508" spans="2:72" x14ac:dyDescent="0.2">
      <c r="B508" s="1">
        <v>506</v>
      </c>
      <c r="C508" s="10" t="s">
        <v>91</v>
      </c>
      <c r="D508" s="12">
        <v>944</v>
      </c>
      <c r="E508" s="11"/>
      <c r="F508" s="11">
        <v>496</v>
      </c>
      <c r="G508" s="11"/>
      <c r="H508" s="11"/>
      <c r="I508" s="11"/>
      <c r="J508" s="11"/>
      <c r="K508" s="11"/>
      <c r="L508" s="11">
        <v>140</v>
      </c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>
        <v>149</v>
      </c>
      <c r="BA508" s="1"/>
      <c r="BB508" s="1"/>
      <c r="BC508" s="19"/>
      <c r="BD508" s="19">
        <v>159</v>
      </c>
      <c r="BE508" s="19"/>
      <c r="BF508" s="12">
        <v>944</v>
      </c>
      <c r="BG508" s="19"/>
      <c r="BH508" s="19">
        <f t="shared" si="4"/>
        <v>4</v>
      </c>
      <c r="BI508" s="19">
        <f t="shared" si="5"/>
        <v>0</v>
      </c>
      <c r="BJ508" s="19">
        <f t="shared" si="6"/>
        <v>4</v>
      </c>
      <c r="BK508" s="20">
        <f t="shared" si="7"/>
        <v>9.0909090909090912E-2</v>
      </c>
      <c r="BL508" s="3"/>
      <c r="BM508" s="3"/>
      <c r="BN508" s="3"/>
      <c r="BO508" s="3"/>
      <c r="BP508" s="3"/>
      <c r="BQ508" s="3"/>
      <c r="BR508" s="3"/>
      <c r="BS508" s="3"/>
      <c r="BT508" s="3"/>
    </row>
    <row r="509" spans="2:72" x14ac:dyDescent="0.2">
      <c r="B509" s="1">
        <v>507</v>
      </c>
      <c r="C509" s="10" t="s">
        <v>1355</v>
      </c>
      <c r="D509" s="12">
        <v>944</v>
      </c>
      <c r="E509" s="11"/>
      <c r="F509" s="11"/>
      <c r="G509" s="11">
        <v>615</v>
      </c>
      <c r="H509" s="11"/>
      <c r="I509" s="11"/>
      <c r="J509" s="11"/>
      <c r="K509" s="11"/>
      <c r="L509" s="11"/>
      <c r="M509" s="11"/>
      <c r="N509" s="11"/>
      <c r="O509" s="11"/>
      <c r="P509" s="11"/>
      <c r="Q509" s="11">
        <v>170</v>
      </c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9">
        <v>159</v>
      </c>
      <c r="BD509" s="19"/>
      <c r="BE509" s="19"/>
      <c r="BF509" s="12">
        <v>944</v>
      </c>
      <c r="BG509" s="19"/>
      <c r="BH509" s="19">
        <f t="shared" si="4"/>
        <v>3</v>
      </c>
      <c r="BI509" s="19">
        <f t="shared" si="5"/>
        <v>0</v>
      </c>
      <c r="BJ509" s="19">
        <f t="shared" si="6"/>
        <v>3</v>
      </c>
      <c r="BK509" s="20">
        <f t="shared" si="7"/>
        <v>6.8181818181818177E-2</v>
      </c>
      <c r="BL509" s="3"/>
      <c r="BM509" s="3"/>
      <c r="BN509" s="3"/>
      <c r="BO509" s="3"/>
      <c r="BP509" s="3"/>
      <c r="BQ509" s="3"/>
      <c r="BR509" s="3"/>
      <c r="BS509" s="3"/>
      <c r="BT509" s="3"/>
    </row>
    <row r="510" spans="2:72" x14ac:dyDescent="0.2">
      <c r="B510" s="1">
        <v>508</v>
      </c>
      <c r="C510" s="10" t="s">
        <v>1356</v>
      </c>
      <c r="D510" s="12">
        <v>938</v>
      </c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>
        <v>243</v>
      </c>
      <c r="AE510" s="11"/>
      <c r="AF510" s="11"/>
      <c r="AG510" s="11">
        <v>363</v>
      </c>
      <c r="AH510" s="11"/>
      <c r="AI510" s="1"/>
      <c r="AJ510" s="1"/>
      <c r="AK510" s="1"/>
      <c r="AL510" s="1"/>
      <c r="AM510" s="1">
        <v>99</v>
      </c>
      <c r="AN510" s="1"/>
      <c r="AO510" s="1"/>
      <c r="AP510" s="1"/>
      <c r="AQ510" s="1"/>
      <c r="AR510" s="1"/>
      <c r="AS510" s="1"/>
      <c r="AT510" s="1"/>
      <c r="AU510" s="1">
        <v>233</v>
      </c>
      <c r="AV510" s="1"/>
      <c r="AW510" s="1"/>
      <c r="AX510" s="1"/>
      <c r="AY510" s="1"/>
      <c r="AZ510" s="1"/>
      <c r="BA510" s="1"/>
      <c r="BB510" s="1"/>
      <c r="BC510" s="19"/>
      <c r="BD510" s="19"/>
      <c r="BE510" s="19"/>
      <c r="BF510" s="12">
        <v>938</v>
      </c>
      <c r="BG510" s="19"/>
      <c r="BH510" s="19">
        <f t="shared" si="4"/>
        <v>4</v>
      </c>
      <c r="BI510" s="19">
        <f t="shared" si="5"/>
        <v>0</v>
      </c>
      <c r="BJ510" s="19">
        <f t="shared" si="6"/>
        <v>4</v>
      </c>
      <c r="BK510" s="20">
        <f t="shared" si="7"/>
        <v>9.0909090909090912E-2</v>
      </c>
      <c r="BL510" s="3"/>
      <c r="BM510" s="3"/>
      <c r="BN510" s="3"/>
      <c r="BO510" s="3"/>
      <c r="BP510" s="3"/>
      <c r="BQ510" s="3"/>
      <c r="BR510" s="3"/>
      <c r="BS510" s="3"/>
      <c r="BT510" s="3"/>
    </row>
    <row r="511" spans="2:72" x14ac:dyDescent="0.2">
      <c r="B511" s="1">
        <v>509</v>
      </c>
      <c r="C511" s="10" t="s">
        <v>1151</v>
      </c>
      <c r="D511" s="12">
        <v>936</v>
      </c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>
        <v>184</v>
      </c>
      <c r="U511" s="11">
        <v>154</v>
      </c>
      <c r="V511" s="11">
        <v>422</v>
      </c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>
        <v>176</v>
      </c>
      <c r="AH511" s="1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9"/>
      <c r="BD511" s="19"/>
      <c r="BE511" s="19"/>
      <c r="BF511" s="12">
        <v>936</v>
      </c>
      <c r="BG511" s="19"/>
      <c r="BH511" s="19">
        <f t="shared" si="4"/>
        <v>4</v>
      </c>
      <c r="BI511" s="19">
        <f t="shared" si="5"/>
        <v>0</v>
      </c>
      <c r="BJ511" s="19">
        <f t="shared" si="6"/>
        <v>4</v>
      </c>
      <c r="BK511" s="20">
        <f t="shared" si="7"/>
        <v>9.0909090909090912E-2</v>
      </c>
      <c r="BL511" s="3"/>
      <c r="BM511" s="3"/>
      <c r="BN511" s="3"/>
      <c r="BO511" s="3"/>
      <c r="BP511" s="3"/>
      <c r="BQ511" s="3"/>
      <c r="BR511" s="3"/>
      <c r="BS511" s="3"/>
      <c r="BT511" s="3"/>
    </row>
    <row r="512" spans="2:72" x14ac:dyDescent="0.2">
      <c r="B512" s="1">
        <v>510</v>
      </c>
      <c r="C512" s="10" t="s">
        <v>1357</v>
      </c>
      <c r="D512" s="12">
        <v>935</v>
      </c>
      <c r="E512" s="11"/>
      <c r="F512" s="11"/>
      <c r="G512" s="11"/>
      <c r="H512" s="11">
        <v>166</v>
      </c>
      <c r="I512" s="11"/>
      <c r="J512" s="11"/>
      <c r="K512" s="11">
        <v>266</v>
      </c>
      <c r="L512" s="11"/>
      <c r="M512" s="11">
        <v>172</v>
      </c>
      <c r="N512" s="11"/>
      <c r="O512" s="11"/>
      <c r="P512" s="11"/>
      <c r="Q512" s="11"/>
      <c r="R512" s="11">
        <v>151</v>
      </c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>
        <v>180</v>
      </c>
      <c r="AG512" s="11"/>
      <c r="AH512" s="1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9"/>
      <c r="BD512" s="19"/>
      <c r="BE512" s="19"/>
      <c r="BF512" s="12">
        <v>935</v>
      </c>
      <c r="BG512" s="19"/>
      <c r="BH512" s="19">
        <f t="shared" si="4"/>
        <v>5</v>
      </c>
      <c r="BI512" s="19">
        <f t="shared" si="5"/>
        <v>0</v>
      </c>
      <c r="BJ512" s="19">
        <f t="shared" si="6"/>
        <v>5</v>
      </c>
      <c r="BK512" s="20">
        <f t="shared" si="7"/>
        <v>0.11363636363636363</v>
      </c>
      <c r="BL512" s="3"/>
      <c r="BM512" s="3"/>
      <c r="BN512" s="3"/>
      <c r="BO512" s="3"/>
      <c r="BP512" s="3"/>
      <c r="BQ512" s="3"/>
      <c r="BR512" s="3"/>
      <c r="BS512" s="3"/>
      <c r="BT512" s="3"/>
    </row>
    <row r="513" spans="2:72" x14ac:dyDescent="0.2">
      <c r="B513" s="1">
        <v>511</v>
      </c>
      <c r="C513" s="10" t="s">
        <v>1358</v>
      </c>
      <c r="D513" s="12">
        <v>933</v>
      </c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>
        <v>145</v>
      </c>
      <c r="V513" s="11">
        <v>280</v>
      </c>
      <c r="W513" s="11"/>
      <c r="X513" s="11"/>
      <c r="Y513" s="11"/>
      <c r="Z513" s="11"/>
      <c r="AA513" s="11">
        <v>184</v>
      </c>
      <c r="AB513" s="11">
        <v>324</v>
      </c>
      <c r="AC513" s="11"/>
      <c r="AD513" s="11"/>
      <c r="AE513" s="11"/>
      <c r="AF513" s="11"/>
      <c r="AG513" s="11"/>
      <c r="AH513" s="1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9"/>
      <c r="BD513" s="19"/>
      <c r="BE513" s="19"/>
      <c r="BF513" s="12">
        <v>933</v>
      </c>
      <c r="BG513" s="19"/>
      <c r="BH513" s="19">
        <f t="shared" ref="BH513:BH767" si="8">COUNTIF(F513:H513,"&gt;0")+COUNTIF(K513:M513,"&gt;0")+COUNTIF(P513:R513,"&gt;0")+COUNTIF(T513:V513,"&gt;0")+COUNTIF(Y513:AB513,"&gt;0")+COUNTIF(AD513:BE513,"&gt;0")</f>
        <v>4</v>
      </c>
      <c r="BI513" s="19">
        <f t="shared" ref="BI513:BI767" si="9">COUNTIF(E513,"&gt;0")+COUNTIF(I513:J513,"&gt;0")+COUNTIF(N513:O513,"&gt;0")+COUNTIF(S513,"&gt;0")+COUNTIF(W513:X513,"&gt;0")+COUNTIF(AC513,"&gt;0")</f>
        <v>0</v>
      </c>
      <c r="BJ513" s="19">
        <f t="shared" ref="BJ513:BJ767" si="10">BI513+BH513</f>
        <v>4</v>
      </c>
      <c r="BK513" s="20">
        <f t="shared" ref="BK513:BK767" si="11">BH513/44</f>
        <v>9.0909090909090912E-2</v>
      </c>
      <c r="BL513" s="3"/>
      <c r="BM513" s="3"/>
      <c r="BN513" s="3"/>
      <c r="BO513" s="3"/>
      <c r="BP513" s="3"/>
      <c r="BQ513" s="3"/>
      <c r="BR513" s="3"/>
      <c r="BS513" s="3"/>
      <c r="BT513" s="3"/>
    </row>
    <row r="514" spans="2:72" x14ac:dyDescent="0.2">
      <c r="B514" s="1">
        <v>512</v>
      </c>
      <c r="C514" s="10" t="s">
        <v>358</v>
      </c>
      <c r="D514" s="12">
        <v>932</v>
      </c>
      <c r="E514" s="11"/>
      <c r="F514" s="11">
        <v>418</v>
      </c>
      <c r="G514" s="11">
        <v>171</v>
      </c>
      <c r="H514" s="11">
        <v>201</v>
      </c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9"/>
      <c r="BD514" s="19"/>
      <c r="BE514" s="19">
        <v>142</v>
      </c>
      <c r="BF514" s="12">
        <v>932</v>
      </c>
      <c r="BG514" s="19"/>
      <c r="BH514" s="19">
        <f t="shared" si="8"/>
        <v>4</v>
      </c>
      <c r="BI514" s="19">
        <f t="shared" si="9"/>
        <v>0</v>
      </c>
      <c r="BJ514" s="19">
        <f t="shared" si="10"/>
        <v>4</v>
      </c>
      <c r="BK514" s="20">
        <f t="shared" si="11"/>
        <v>9.0909090909090912E-2</v>
      </c>
      <c r="BL514" s="3"/>
      <c r="BM514" s="3"/>
      <c r="BN514" s="3"/>
      <c r="BO514" s="3"/>
      <c r="BP514" s="3"/>
      <c r="BQ514" s="3"/>
      <c r="BR514" s="3"/>
      <c r="BS514" s="3"/>
      <c r="BT514" s="3"/>
    </row>
    <row r="515" spans="2:72" x14ac:dyDescent="0.2">
      <c r="B515" s="1">
        <v>513</v>
      </c>
      <c r="C515" s="10" t="s">
        <v>357</v>
      </c>
      <c r="D515" s="12">
        <v>932</v>
      </c>
      <c r="E515" s="11"/>
      <c r="F515" s="11"/>
      <c r="G515" s="11"/>
      <c r="H515" s="11"/>
      <c r="I515" s="11"/>
      <c r="J515" s="11"/>
      <c r="K515" s="11"/>
      <c r="L515" s="11">
        <v>222</v>
      </c>
      <c r="M515" s="11"/>
      <c r="N515" s="11"/>
      <c r="O515" s="11"/>
      <c r="P515" s="11">
        <v>188</v>
      </c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"/>
      <c r="AJ515" s="1"/>
      <c r="AK515" s="1"/>
      <c r="AL515" s="1"/>
      <c r="AM515" s="1"/>
      <c r="AN515" s="1"/>
      <c r="AO515" s="1"/>
      <c r="AP515" s="1"/>
      <c r="AQ515" s="1">
        <v>430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9">
        <v>92</v>
      </c>
      <c r="BD515" s="19"/>
      <c r="BE515" s="19"/>
      <c r="BF515" s="12">
        <v>932</v>
      </c>
      <c r="BG515" s="19"/>
      <c r="BH515" s="19">
        <f t="shared" si="8"/>
        <v>4</v>
      </c>
      <c r="BI515" s="19">
        <f t="shared" si="9"/>
        <v>0</v>
      </c>
      <c r="BJ515" s="19">
        <f t="shared" si="10"/>
        <v>4</v>
      </c>
      <c r="BK515" s="20">
        <f t="shared" si="11"/>
        <v>9.0909090909090912E-2</v>
      </c>
      <c r="BL515" s="3"/>
      <c r="BM515" s="3"/>
      <c r="BN515" s="3"/>
      <c r="BO515" s="3"/>
      <c r="BP515" s="3"/>
      <c r="BQ515" s="3"/>
      <c r="BR515" s="3"/>
      <c r="BS515" s="3"/>
      <c r="BT515" s="3"/>
    </row>
    <row r="516" spans="2:72" x14ac:dyDescent="0.2">
      <c r="B516" s="1">
        <v>514</v>
      </c>
      <c r="C516" s="10" t="s">
        <v>481</v>
      </c>
      <c r="D516" s="12">
        <v>927</v>
      </c>
      <c r="E516" s="11"/>
      <c r="F516" s="11"/>
      <c r="G516" s="11">
        <v>158</v>
      </c>
      <c r="H516" s="11"/>
      <c r="I516" s="11"/>
      <c r="J516" s="11"/>
      <c r="K516" s="11"/>
      <c r="L516" s="11">
        <v>145</v>
      </c>
      <c r="M516" s="11"/>
      <c r="N516" s="11"/>
      <c r="O516" s="11"/>
      <c r="P516" s="11"/>
      <c r="Q516" s="11"/>
      <c r="R516" s="11">
        <v>624</v>
      </c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9"/>
      <c r="BD516" s="19"/>
      <c r="BE516" s="19"/>
      <c r="BF516" s="12">
        <v>927</v>
      </c>
      <c r="BG516" s="19"/>
      <c r="BH516" s="19">
        <f t="shared" si="8"/>
        <v>3</v>
      </c>
      <c r="BI516" s="19">
        <f t="shared" si="9"/>
        <v>0</v>
      </c>
      <c r="BJ516" s="19">
        <f t="shared" si="10"/>
        <v>3</v>
      </c>
      <c r="BK516" s="20">
        <f t="shared" si="11"/>
        <v>6.8181818181818177E-2</v>
      </c>
      <c r="BL516" s="3"/>
      <c r="BM516" s="3"/>
      <c r="BN516" s="3"/>
      <c r="BO516" s="3"/>
      <c r="BP516" s="3"/>
      <c r="BQ516" s="3"/>
      <c r="BR516" s="3"/>
      <c r="BS516" s="3"/>
      <c r="BT516" s="3"/>
    </row>
    <row r="517" spans="2:72" x14ac:dyDescent="0.2">
      <c r="B517" s="1">
        <v>515</v>
      </c>
      <c r="C517" s="10" t="s">
        <v>1359</v>
      </c>
      <c r="D517" s="12">
        <v>926</v>
      </c>
      <c r="E517" s="11"/>
      <c r="F517" s="11"/>
      <c r="G517" s="11"/>
      <c r="H517" s="11"/>
      <c r="I517" s="11"/>
      <c r="J517" s="11"/>
      <c r="K517" s="11">
        <v>652</v>
      </c>
      <c r="L517" s="11">
        <v>160</v>
      </c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"/>
      <c r="AJ517" s="1"/>
      <c r="AK517" s="1"/>
      <c r="AL517" s="1"/>
      <c r="AM517" s="1">
        <v>114</v>
      </c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9"/>
      <c r="BD517" s="19"/>
      <c r="BE517" s="19"/>
      <c r="BF517" s="12">
        <v>926</v>
      </c>
      <c r="BG517" s="19"/>
      <c r="BH517" s="19">
        <f t="shared" si="8"/>
        <v>3</v>
      </c>
      <c r="BI517" s="19">
        <f t="shared" si="9"/>
        <v>0</v>
      </c>
      <c r="BJ517" s="19">
        <f t="shared" si="10"/>
        <v>3</v>
      </c>
      <c r="BK517" s="20">
        <f t="shared" si="11"/>
        <v>6.8181818181818177E-2</v>
      </c>
      <c r="BL517" s="3"/>
      <c r="BM517" s="3"/>
      <c r="BN517" s="3"/>
      <c r="BO517" s="3"/>
      <c r="BP517" s="3"/>
      <c r="BQ517" s="3"/>
      <c r="BR517" s="3"/>
      <c r="BS517" s="3"/>
      <c r="BT517" s="3"/>
    </row>
    <row r="518" spans="2:72" x14ac:dyDescent="0.2">
      <c r="B518" s="1">
        <v>516</v>
      </c>
      <c r="C518" s="10" t="s">
        <v>102</v>
      </c>
      <c r="D518" s="12">
        <v>924</v>
      </c>
      <c r="E518" s="11"/>
      <c r="F518" s="11"/>
      <c r="G518" s="11"/>
      <c r="H518" s="11">
        <v>211</v>
      </c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>
        <v>190</v>
      </c>
      <c r="W518" s="11"/>
      <c r="X518" s="11"/>
      <c r="Y518" s="11"/>
      <c r="Z518" s="11">
        <v>91</v>
      </c>
      <c r="AA518" s="11"/>
      <c r="AB518" s="11">
        <v>239</v>
      </c>
      <c r="AC518" s="11"/>
      <c r="AD518" s="11"/>
      <c r="AE518" s="11"/>
      <c r="AF518" s="11"/>
      <c r="AG518" s="11">
        <v>193</v>
      </c>
      <c r="AH518" s="1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9"/>
      <c r="BD518" s="19"/>
      <c r="BE518" s="19"/>
      <c r="BF518" s="12">
        <v>924</v>
      </c>
      <c r="BG518" s="19"/>
      <c r="BH518" s="19">
        <f t="shared" si="8"/>
        <v>5</v>
      </c>
      <c r="BI518" s="19">
        <f t="shared" si="9"/>
        <v>0</v>
      </c>
      <c r="BJ518" s="19">
        <f t="shared" si="10"/>
        <v>5</v>
      </c>
      <c r="BK518" s="20">
        <f t="shared" si="11"/>
        <v>0.11363636363636363</v>
      </c>
      <c r="BL518" s="3"/>
      <c r="BM518" s="3"/>
      <c r="BN518" s="3"/>
      <c r="BO518" s="3"/>
      <c r="BP518" s="3"/>
      <c r="BQ518" s="3"/>
      <c r="BR518" s="3"/>
      <c r="BS518" s="3"/>
      <c r="BT518" s="3"/>
    </row>
    <row r="519" spans="2:72" x14ac:dyDescent="0.2">
      <c r="B519" s="1">
        <v>517</v>
      </c>
      <c r="C519" s="10" t="s">
        <v>425</v>
      </c>
      <c r="D519" s="12">
        <v>919</v>
      </c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"/>
      <c r="AJ519" s="1">
        <v>176</v>
      </c>
      <c r="AK519" s="1"/>
      <c r="AL519" s="1"/>
      <c r="AM519" s="1"/>
      <c r="AN519" s="1">
        <v>160</v>
      </c>
      <c r="AO519" s="1"/>
      <c r="AP519" s="1"/>
      <c r="AQ519" s="1">
        <v>102</v>
      </c>
      <c r="AR519" s="1"/>
      <c r="AS519" s="1"/>
      <c r="AT519" s="1"/>
      <c r="AU519" s="1"/>
      <c r="AV519" s="1"/>
      <c r="AW519" s="1"/>
      <c r="AX519" s="1"/>
      <c r="AY519" s="1"/>
      <c r="AZ519" s="1">
        <v>481</v>
      </c>
      <c r="BA519" s="1"/>
      <c r="BB519" s="1"/>
      <c r="BC519" s="19"/>
      <c r="BD519" s="19"/>
      <c r="BE519" s="19"/>
      <c r="BF519" s="12">
        <v>919</v>
      </c>
      <c r="BG519" s="19"/>
      <c r="BH519" s="19">
        <f t="shared" si="8"/>
        <v>4</v>
      </c>
      <c r="BI519" s="19">
        <f t="shared" si="9"/>
        <v>0</v>
      </c>
      <c r="BJ519" s="19">
        <f t="shared" si="10"/>
        <v>4</v>
      </c>
      <c r="BK519" s="20">
        <f t="shared" si="11"/>
        <v>9.0909090909090912E-2</v>
      </c>
      <c r="BL519" s="3"/>
      <c r="BM519" s="3"/>
      <c r="BN519" s="3"/>
      <c r="BO519" s="3"/>
      <c r="BP519" s="3"/>
      <c r="BQ519" s="3"/>
      <c r="BR519" s="3"/>
      <c r="BS519" s="3"/>
      <c r="BT519" s="3"/>
    </row>
    <row r="520" spans="2:72" x14ac:dyDescent="0.2">
      <c r="B520" s="1">
        <v>518</v>
      </c>
      <c r="C520" s="10" t="s">
        <v>1360</v>
      </c>
      <c r="D520" s="12">
        <v>914</v>
      </c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>
        <v>115</v>
      </c>
      <c r="AH520" s="1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>
        <v>799</v>
      </c>
      <c r="AW520" s="1"/>
      <c r="AX520" s="1"/>
      <c r="AY520" s="1"/>
      <c r="AZ520" s="1"/>
      <c r="BA520" s="1"/>
      <c r="BB520" s="1"/>
      <c r="BC520" s="19"/>
      <c r="BD520" s="19"/>
      <c r="BE520" s="19"/>
      <c r="BF520" s="12">
        <v>914</v>
      </c>
      <c r="BG520" s="19"/>
      <c r="BH520" s="19">
        <f t="shared" si="8"/>
        <v>2</v>
      </c>
      <c r="BI520" s="19">
        <f t="shared" si="9"/>
        <v>0</v>
      </c>
      <c r="BJ520" s="19">
        <f t="shared" si="10"/>
        <v>2</v>
      </c>
      <c r="BK520" s="20">
        <f t="shared" si="11"/>
        <v>4.5454545454545456E-2</v>
      </c>
      <c r="BL520" s="3"/>
      <c r="BM520" s="3"/>
      <c r="BN520" s="3"/>
      <c r="BO520" s="3"/>
      <c r="BP520" s="3"/>
      <c r="BQ520" s="3"/>
      <c r="BR520" s="3"/>
      <c r="BS520" s="3"/>
      <c r="BT520" s="3"/>
    </row>
    <row r="521" spans="2:72" x14ac:dyDescent="0.2">
      <c r="B521" s="1">
        <v>519</v>
      </c>
      <c r="C521" s="10" t="s">
        <v>590</v>
      </c>
      <c r="D521" s="12">
        <v>912</v>
      </c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9"/>
      <c r="BD521" s="19">
        <v>146</v>
      </c>
      <c r="BE521" s="19">
        <v>766</v>
      </c>
      <c r="BF521" s="12">
        <v>912</v>
      </c>
      <c r="BG521" s="19"/>
      <c r="BH521" s="19">
        <f t="shared" si="8"/>
        <v>2</v>
      </c>
      <c r="BI521" s="19">
        <f t="shared" si="9"/>
        <v>0</v>
      </c>
      <c r="BJ521" s="19">
        <f t="shared" si="10"/>
        <v>2</v>
      </c>
      <c r="BK521" s="20">
        <f t="shared" si="11"/>
        <v>4.5454545454545456E-2</v>
      </c>
      <c r="BL521" s="3"/>
      <c r="BM521" s="3"/>
      <c r="BN521" s="3"/>
      <c r="BO521" s="3"/>
      <c r="BP521" s="3"/>
      <c r="BQ521" s="3"/>
      <c r="BR521" s="3"/>
      <c r="BS521" s="3"/>
      <c r="BT521" s="3"/>
    </row>
    <row r="522" spans="2:72" x14ac:dyDescent="0.2">
      <c r="B522" s="1">
        <v>520</v>
      </c>
      <c r="C522" s="10" t="s">
        <v>1361</v>
      </c>
      <c r="D522" s="12">
        <v>909</v>
      </c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>
        <v>172</v>
      </c>
      <c r="AX522" s="1"/>
      <c r="AY522" s="1">
        <v>131</v>
      </c>
      <c r="AZ522" s="1">
        <v>177</v>
      </c>
      <c r="BA522" s="1"/>
      <c r="BB522" s="1"/>
      <c r="BC522" s="19">
        <v>94</v>
      </c>
      <c r="BD522" s="19"/>
      <c r="BE522" s="19">
        <v>335</v>
      </c>
      <c r="BF522" s="12">
        <v>909</v>
      </c>
      <c r="BG522" s="19"/>
      <c r="BH522" s="19">
        <f t="shared" si="8"/>
        <v>5</v>
      </c>
      <c r="BI522" s="19">
        <f t="shared" si="9"/>
        <v>0</v>
      </c>
      <c r="BJ522" s="19">
        <f t="shared" si="10"/>
        <v>5</v>
      </c>
      <c r="BK522" s="20">
        <f t="shared" si="11"/>
        <v>0.11363636363636363</v>
      </c>
      <c r="BL522" s="3"/>
      <c r="BM522" s="3"/>
      <c r="BN522" s="3"/>
      <c r="BO522" s="3"/>
      <c r="BP522" s="3"/>
      <c r="BQ522" s="3"/>
      <c r="BR522" s="3"/>
      <c r="BS522" s="3"/>
      <c r="BT522" s="3"/>
    </row>
    <row r="523" spans="2:72" x14ac:dyDescent="0.2">
      <c r="B523" s="1">
        <v>521</v>
      </c>
      <c r="C523" s="10" t="s">
        <v>1362</v>
      </c>
      <c r="D523" s="12">
        <v>907</v>
      </c>
      <c r="E523" s="11"/>
      <c r="F523" s="11"/>
      <c r="G523" s="11"/>
      <c r="H523" s="11"/>
      <c r="I523" s="11"/>
      <c r="J523" s="11"/>
      <c r="K523" s="11">
        <v>376</v>
      </c>
      <c r="L523" s="11">
        <v>151</v>
      </c>
      <c r="M523" s="11">
        <v>112</v>
      </c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"/>
      <c r="AJ523" s="1">
        <v>166</v>
      </c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9">
        <v>102</v>
      </c>
      <c r="BD523" s="19"/>
      <c r="BE523" s="19"/>
      <c r="BF523" s="12">
        <v>907</v>
      </c>
      <c r="BG523" s="19"/>
      <c r="BH523" s="19">
        <f t="shared" si="8"/>
        <v>5</v>
      </c>
      <c r="BI523" s="19">
        <f t="shared" si="9"/>
        <v>0</v>
      </c>
      <c r="BJ523" s="19">
        <f t="shared" si="10"/>
        <v>5</v>
      </c>
      <c r="BK523" s="20">
        <f t="shared" si="11"/>
        <v>0.11363636363636363</v>
      </c>
      <c r="BL523" s="3"/>
      <c r="BM523" s="3"/>
      <c r="BN523" s="3"/>
      <c r="BO523" s="3"/>
      <c r="BP523" s="3"/>
      <c r="BQ523" s="3"/>
      <c r="BR523" s="3"/>
      <c r="BS523" s="3"/>
      <c r="BT523" s="3"/>
    </row>
    <row r="524" spans="2:72" x14ac:dyDescent="0.2">
      <c r="B524" s="1">
        <v>522</v>
      </c>
      <c r="C524" s="10" t="s">
        <v>307</v>
      </c>
      <c r="D524" s="12">
        <v>906</v>
      </c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>
        <v>468</v>
      </c>
      <c r="BC524" s="19"/>
      <c r="BD524" s="19">
        <v>438</v>
      </c>
      <c r="BE524" s="19"/>
      <c r="BF524" s="12">
        <v>906</v>
      </c>
      <c r="BG524" s="19"/>
      <c r="BH524" s="19">
        <f t="shared" si="8"/>
        <v>2</v>
      </c>
      <c r="BI524" s="19">
        <f t="shared" si="9"/>
        <v>0</v>
      </c>
      <c r="BJ524" s="19">
        <f t="shared" si="10"/>
        <v>2</v>
      </c>
      <c r="BK524" s="20">
        <f t="shared" si="11"/>
        <v>4.5454545454545456E-2</v>
      </c>
      <c r="BL524" s="3"/>
      <c r="BM524" s="3"/>
      <c r="BN524" s="3"/>
      <c r="BO524" s="3"/>
      <c r="BP524" s="3"/>
      <c r="BQ524" s="3"/>
      <c r="BR524" s="3"/>
      <c r="BS524" s="3"/>
      <c r="BT524" s="3"/>
    </row>
    <row r="525" spans="2:72" x14ac:dyDescent="0.2">
      <c r="B525" s="1">
        <v>523</v>
      </c>
      <c r="C525" s="10" t="s">
        <v>1363</v>
      </c>
      <c r="D525" s="12">
        <v>896</v>
      </c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>
        <v>108</v>
      </c>
      <c r="AT525" s="1"/>
      <c r="AU525" s="1">
        <v>118</v>
      </c>
      <c r="AV525" s="1"/>
      <c r="AW525" s="1"/>
      <c r="AX525" s="1"/>
      <c r="AY525" s="1"/>
      <c r="AZ525" s="1"/>
      <c r="BA525" s="1"/>
      <c r="BB525" s="1">
        <v>168</v>
      </c>
      <c r="BC525" s="19">
        <v>112</v>
      </c>
      <c r="BD525" s="19">
        <v>390</v>
      </c>
      <c r="BE525" s="19"/>
      <c r="BF525" s="12">
        <v>896</v>
      </c>
      <c r="BG525" s="19"/>
      <c r="BH525" s="19">
        <f t="shared" si="8"/>
        <v>5</v>
      </c>
      <c r="BI525" s="19">
        <f t="shared" si="9"/>
        <v>0</v>
      </c>
      <c r="BJ525" s="19">
        <f t="shared" si="10"/>
        <v>5</v>
      </c>
      <c r="BK525" s="20">
        <f t="shared" si="11"/>
        <v>0.11363636363636363</v>
      </c>
      <c r="BL525" s="3"/>
      <c r="BM525" s="3"/>
      <c r="BN525" s="3"/>
      <c r="BO525" s="3"/>
      <c r="BP525" s="3"/>
      <c r="BQ525" s="3"/>
      <c r="BR525" s="3"/>
      <c r="BS525" s="3"/>
      <c r="BT525" s="3"/>
    </row>
    <row r="526" spans="2:72" x14ac:dyDescent="0.2">
      <c r="B526" s="1">
        <v>524</v>
      </c>
      <c r="C526" s="10" t="s">
        <v>869</v>
      </c>
      <c r="D526" s="12">
        <v>895</v>
      </c>
      <c r="E526" s="11"/>
      <c r="F526" s="11"/>
      <c r="G526" s="11">
        <v>220</v>
      </c>
      <c r="H526" s="11"/>
      <c r="I526" s="11"/>
      <c r="J526" s="11"/>
      <c r="K526" s="11"/>
      <c r="L526" s="11"/>
      <c r="M526" s="11"/>
      <c r="N526" s="11"/>
      <c r="O526" s="11"/>
      <c r="P526" s="11">
        <v>212</v>
      </c>
      <c r="Q526" s="11">
        <v>163</v>
      </c>
      <c r="R526" s="11">
        <v>300</v>
      </c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9"/>
      <c r="BD526" s="19"/>
      <c r="BE526" s="19"/>
      <c r="BF526" s="12">
        <v>895</v>
      </c>
      <c r="BG526" s="19"/>
      <c r="BH526" s="19">
        <f t="shared" si="8"/>
        <v>4</v>
      </c>
      <c r="BI526" s="19">
        <f t="shared" si="9"/>
        <v>0</v>
      </c>
      <c r="BJ526" s="19">
        <f t="shared" si="10"/>
        <v>4</v>
      </c>
      <c r="BK526" s="20">
        <f t="shared" si="11"/>
        <v>9.0909090909090912E-2</v>
      </c>
      <c r="BL526" s="3"/>
      <c r="BM526" s="3"/>
      <c r="BN526" s="3"/>
      <c r="BO526" s="3"/>
      <c r="BP526" s="3"/>
      <c r="BQ526" s="3"/>
      <c r="BR526" s="3"/>
      <c r="BS526" s="3"/>
      <c r="BT526" s="3"/>
    </row>
    <row r="527" spans="2:72" x14ac:dyDescent="0.2">
      <c r="B527" s="1">
        <v>525</v>
      </c>
      <c r="C527" s="10" t="s">
        <v>282</v>
      </c>
      <c r="D527" s="12">
        <v>891</v>
      </c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>
        <v>99</v>
      </c>
      <c r="AF527" s="11">
        <v>283</v>
      </c>
      <c r="AG527" s="11"/>
      <c r="AH527" s="1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>
        <v>317</v>
      </c>
      <c r="AY527" s="1"/>
      <c r="AZ527" s="1"/>
      <c r="BA527" s="1"/>
      <c r="BB527" s="1"/>
      <c r="BC527" s="19"/>
      <c r="BD527" s="19"/>
      <c r="BE527" s="19">
        <v>192</v>
      </c>
      <c r="BF527" s="12">
        <v>891</v>
      </c>
      <c r="BG527" s="19"/>
      <c r="BH527" s="19">
        <f t="shared" si="8"/>
        <v>4</v>
      </c>
      <c r="BI527" s="19">
        <f t="shared" si="9"/>
        <v>0</v>
      </c>
      <c r="BJ527" s="19">
        <f t="shared" si="10"/>
        <v>4</v>
      </c>
      <c r="BK527" s="20">
        <f t="shared" si="11"/>
        <v>9.0909090909090912E-2</v>
      </c>
      <c r="BL527" s="3"/>
      <c r="BM527" s="3"/>
      <c r="BN527" s="3"/>
      <c r="BO527" s="3"/>
      <c r="BP527" s="3"/>
      <c r="BQ527" s="3"/>
      <c r="BR527" s="3"/>
      <c r="BS527" s="3"/>
      <c r="BT527" s="3"/>
    </row>
    <row r="528" spans="2:72" x14ac:dyDescent="0.2">
      <c r="B528" s="1">
        <v>526</v>
      </c>
      <c r="C528" s="10" t="s">
        <v>155</v>
      </c>
      <c r="D528" s="12">
        <v>889</v>
      </c>
      <c r="E528" s="11"/>
      <c r="F528" s="11"/>
      <c r="G528" s="11"/>
      <c r="H528" s="11"/>
      <c r="I528" s="11"/>
      <c r="J528" s="11"/>
      <c r="K528" s="11">
        <v>272</v>
      </c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>
        <v>338</v>
      </c>
      <c r="AY528" s="1"/>
      <c r="AZ528" s="1"/>
      <c r="BA528" s="1"/>
      <c r="BB528" s="1">
        <v>279</v>
      </c>
      <c r="BC528" s="19"/>
      <c r="BD528" s="19"/>
      <c r="BE528" s="19"/>
      <c r="BF528" s="12">
        <v>889</v>
      </c>
      <c r="BG528" s="19"/>
      <c r="BH528" s="19">
        <f t="shared" si="8"/>
        <v>3</v>
      </c>
      <c r="BI528" s="19">
        <f t="shared" si="9"/>
        <v>0</v>
      </c>
      <c r="BJ528" s="19">
        <f t="shared" si="10"/>
        <v>3</v>
      </c>
      <c r="BK528" s="20">
        <f t="shared" si="11"/>
        <v>6.8181818181818177E-2</v>
      </c>
      <c r="BL528" s="3"/>
      <c r="BM528" s="3"/>
      <c r="BN528" s="3"/>
      <c r="BO528" s="3"/>
      <c r="BP528" s="3"/>
      <c r="BQ528" s="3"/>
      <c r="BR528" s="3"/>
      <c r="BS528" s="3"/>
      <c r="BT528" s="3"/>
    </row>
    <row r="529" spans="2:72" x14ac:dyDescent="0.2">
      <c r="B529" s="1">
        <v>527</v>
      </c>
      <c r="C529" s="10" t="s">
        <v>1364</v>
      </c>
      <c r="D529" s="12">
        <v>889</v>
      </c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>
        <v>889</v>
      </c>
      <c r="AV529" s="1"/>
      <c r="AW529" s="1"/>
      <c r="AX529" s="1"/>
      <c r="AY529" s="1"/>
      <c r="AZ529" s="1"/>
      <c r="BA529" s="1"/>
      <c r="BB529" s="1"/>
      <c r="BC529" s="19"/>
      <c r="BD529" s="19"/>
      <c r="BE529" s="19"/>
      <c r="BF529" s="12">
        <v>889</v>
      </c>
      <c r="BG529" s="19"/>
      <c r="BH529" s="19">
        <f t="shared" si="8"/>
        <v>1</v>
      </c>
      <c r="BI529" s="19">
        <f t="shared" si="9"/>
        <v>0</v>
      </c>
      <c r="BJ529" s="19">
        <f t="shared" si="10"/>
        <v>1</v>
      </c>
      <c r="BK529" s="20">
        <f t="shared" si="11"/>
        <v>2.2727272727272728E-2</v>
      </c>
      <c r="BL529" s="3"/>
      <c r="BM529" s="3"/>
      <c r="BN529" s="3"/>
      <c r="BO529" s="3"/>
      <c r="BP529" s="3"/>
      <c r="BQ529" s="3"/>
      <c r="BR529" s="3"/>
      <c r="BS529" s="3"/>
      <c r="BT529" s="3"/>
    </row>
    <row r="530" spans="2:72" x14ac:dyDescent="0.2">
      <c r="B530" s="1">
        <v>528</v>
      </c>
      <c r="C530" s="10" t="s">
        <v>1365</v>
      </c>
      <c r="D530" s="12">
        <v>888</v>
      </c>
      <c r="E530" s="11"/>
      <c r="F530" s="11">
        <v>179</v>
      </c>
      <c r="G530" s="11">
        <v>243</v>
      </c>
      <c r="H530" s="11"/>
      <c r="I530" s="11"/>
      <c r="J530" s="11"/>
      <c r="K530" s="11">
        <v>227</v>
      </c>
      <c r="L530" s="11">
        <v>239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9"/>
      <c r="BD530" s="19"/>
      <c r="BE530" s="19"/>
      <c r="BF530" s="12">
        <v>888</v>
      </c>
      <c r="BG530" s="19"/>
      <c r="BH530" s="19">
        <f t="shared" si="8"/>
        <v>4</v>
      </c>
      <c r="BI530" s="19">
        <f t="shared" si="9"/>
        <v>0</v>
      </c>
      <c r="BJ530" s="19">
        <f t="shared" si="10"/>
        <v>4</v>
      </c>
      <c r="BK530" s="20">
        <f t="shared" si="11"/>
        <v>9.0909090909090912E-2</v>
      </c>
      <c r="BL530" s="3"/>
      <c r="BM530" s="3"/>
      <c r="BN530" s="3"/>
      <c r="BO530" s="3"/>
      <c r="BP530" s="3"/>
      <c r="BQ530" s="3"/>
      <c r="BR530" s="3"/>
      <c r="BS530" s="3"/>
      <c r="BT530" s="3"/>
    </row>
    <row r="531" spans="2:72" x14ac:dyDescent="0.2">
      <c r="B531" s="1">
        <v>529</v>
      </c>
      <c r="C531" s="10" t="s">
        <v>1366</v>
      </c>
      <c r="D531" s="12">
        <v>888</v>
      </c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>
        <v>888</v>
      </c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9"/>
      <c r="BD531" s="19"/>
      <c r="BE531" s="19"/>
      <c r="BF531" s="12">
        <v>888</v>
      </c>
      <c r="BG531" s="19"/>
      <c r="BH531" s="19">
        <f t="shared" si="8"/>
        <v>0</v>
      </c>
      <c r="BI531" s="19">
        <f t="shared" si="9"/>
        <v>1</v>
      </c>
      <c r="BJ531" s="19">
        <f t="shared" si="10"/>
        <v>1</v>
      </c>
      <c r="BK531" s="20">
        <f t="shared" si="11"/>
        <v>0</v>
      </c>
      <c r="BL531" s="3"/>
      <c r="BM531" s="3"/>
      <c r="BN531" s="3"/>
      <c r="BO531" s="3"/>
      <c r="BP531" s="3"/>
      <c r="BQ531" s="3"/>
      <c r="BR531" s="3"/>
      <c r="BS531" s="3"/>
      <c r="BT531" s="3"/>
    </row>
    <row r="532" spans="2:72" x14ac:dyDescent="0.2">
      <c r="B532" s="1">
        <v>530</v>
      </c>
      <c r="C532" s="10" t="s">
        <v>1367</v>
      </c>
      <c r="D532" s="12">
        <v>887</v>
      </c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>
        <v>887</v>
      </c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9"/>
      <c r="BD532" s="19"/>
      <c r="BE532" s="19"/>
      <c r="BF532" s="12">
        <v>887</v>
      </c>
      <c r="BG532" s="19"/>
      <c r="BH532" s="19">
        <f t="shared" si="8"/>
        <v>0</v>
      </c>
      <c r="BI532" s="19">
        <f t="shared" si="9"/>
        <v>1</v>
      </c>
      <c r="BJ532" s="19">
        <f t="shared" si="10"/>
        <v>1</v>
      </c>
      <c r="BK532" s="20">
        <f t="shared" si="11"/>
        <v>0</v>
      </c>
      <c r="BL532" s="3"/>
      <c r="BM532" s="3"/>
      <c r="BN532" s="3"/>
      <c r="BO532" s="3"/>
      <c r="BP532" s="3"/>
      <c r="BQ532" s="3"/>
      <c r="BR532" s="3"/>
      <c r="BS532" s="3"/>
      <c r="BT532" s="3"/>
    </row>
    <row r="533" spans="2:72" x14ac:dyDescent="0.2">
      <c r="B533" s="1">
        <v>531</v>
      </c>
      <c r="C533" s="10" t="s">
        <v>408</v>
      </c>
      <c r="D533" s="12">
        <v>887</v>
      </c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>
        <v>409</v>
      </c>
      <c r="AF533" s="11"/>
      <c r="AG533" s="11">
        <v>335</v>
      </c>
      <c r="AH533" s="1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9">
        <v>143</v>
      </c>
      <c r="BD533" s="19"/>
      <c r="BE533" s="19"/>
      <c r="BF533" s="12">
        <v>887</v>
      </c>
      <c r="BG533" s="19"/>
      <c r="BH533" s="19">
        <f t="shared" si="8"/>
        <v>3</v>
      </c>
      <c r="BI533" s="19">
        <f t="shared" si="9"/>
        <v>0</v>
      </c>
      <c r="BJ533" s="19">
        <f t="shared" si="10"/>
        <v>3</v>
      </c>
      <c r="BK533" s="20">
        <f t="shared" si="11"/>
        <v>6.8181818181818177E-2</v>
      </c>
      <c r="BL533" s="3"/>
      <c r="BM533" s="3"/>
      <c r="BN533" s="3"/>
      <c r="BO533" s="3"/>
      <c r="BP533" s="3"/>
      <c r="BQ533" s="3"/>
      <c r="BR533" s="3"/>
      <c r="BS533" s="3"/>
      <c r="BT533" s="3"/>
    </row>
    <row r="534" spans="2:72" x14ac:dyDescent="0.2">
      <c r="B534" s="1">
        <v>532</v>
      </c>
      <c r="C534" s="10" t="s">
        <v>375</v>
      </c>
      <c r="D534" s="12">
        <v>887</v>
      </c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>
        <v>278</v>
      </c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>
        <v>157</v>
      </c>
      <c r="AH534" s="11"/>
      <c r="AI534" s="1"/>
      <c r="AJ534" s="1">
        <v>214</v>
      </c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>
        <v>140</v>
      </c>
      <c r="AV534" s="1"/>
      <c r="AW534" s="1"/>
      <c r="AX534" s="1"/>
      <c r="AY534" s="1">
        <v>98</v>
      </c>
      <c r="AZ534" s="1"/>
      <c r="BA534" s="1"/>
      <c r="BB534" s="1"/>
      <c r="BC534" s="19"/>
      <c r="BD534" s="19"/>
      <c r="BE534" s="19"/>
      <c r="BF534" s="12">
        <v>887</v>
      </c>
      <c r="BG534" s="19"/>
      <c r="BH534" s="19">
        <f t="shared" si="8"/>
        <v>5</v>
      </c>
      <c r="BI534" s="19">
        <f t="shared" si="9"/>
        <v>0</v>
      </c>
      <c r="BJ534" s="19">
        <f t="shared" si="10"/>
        <v>5</v>
      </c>
      <c r="BK534" s="20">
        <f t="shared" si="11"/>
        <v>0.11363636363636363</v>
      </c>
      <c r="BL534" s="3"/>
      <c r="BM534" s="3"/>
      <c r="BN534" s="3"/>
      <c r="BO534" s="3"/>
      <c r="BP534" s="3"/>
      <c r="BQ534" s="3"/>
      <c r="BR534" s="3"/>
      <c r="BS534" s="3"/>
      <c r="BT534" s="3"/>
    </row>
    <row r="535" spans="2:72" x14ac:dyDescent="0.2">
      <c r="B535" s="1">
        <v>533</v>
      </c>
      <c r="C535" s="10" t="s">
        <v>1368</v>
      </c>
      <c r="D535" s="12">
        <v>876</v>
      </c>
      <c r="E535" s="11"/>
      <c r="F535" s="11">
        <v>503</v>
      </c>
      <c r="G535" s="11">
        <v>225</v>
      </c>
      <c r="H535" s="11">
        <v>148</v>
      </c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9"/>
      <c r="BD535" s="19"/>
      <c r="BE535" s="19"/>
      <c r="BF535" s="12">
        <v>876</v>
      </c>
      <c r="BG535" s="19"/>
      <c r="BH535" s="19">
        <f t="shared" si="8"/>
        <v>3</v>
      </c>
      <c r="BI535" s="19">
        <f t="shared" si="9"/>
        <v>0</v>
      </c>
      <c r="BJ535" s="19">
        <f t="shared" si="10"/>
        <v>3</v>
      </c>
      <c r="BK535" s="20">
        <f t="shared" si="11"/>
        <v>6.8181818181818177E-2</v>
      </c>
      <c r="BL535" s="3"/>
      <c r="BM535" s="3"/>
      <c r="BN535" s="3"/>
      <c r="BO535" s="3"/>
      <c r="BP535" s="3"/>
      <c r="BQ535" s="3"/>
      <c r="BR535" s="3"/>
      <c r="BS535" s="3"/>
      <c r="BT535" s="3"/>
    </row>
    <row r="536" spans="2:72" x14ac:dyDescent="0.2">
      <c r="B536" s="1">
        <v>534</v>
      </c>
      <c r="C536" s="10" t="s">
        <v>1369</v>
      </c>
      <c r="D536" s="12">
        <v>870</v>
      </c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"/>
      <c r="AJ536" s="1"/>
      <c r="AK536" s="1"/>
      <c r="AL536" s="1"/>
      <c r="AM536" s="1"/>
      <c r="AN536" s="1"/>
      <c r="AO536" s="1"/>
      <c r="AP536" s="1">
        <v>177</v>
      </c>
      <c r="AQ536" s="1"/>
      <c r="AR536" s="1"/>
      <c r="AS536" s="1">
        <v>176</v>
      </c>
      <c r="AT536" s="1"/>
      <c r="AU536" s="1">
        <v>104</v>
      </c>
      <c r="AV536" s="1"/>
      <c r="AW536" s="1"/>
      <c r="AX536" s="1"/>
      <c r="AY536" s="1">
        <v>413</v>
      </c>
      <c r="AZ536" s="1"/>
      <c r="BA536" s="1"/>
      <c r="BB536" s="1"/>
      <c r="BC536" s="19"/>
      <c r="BD536" s="19"/>
      <c r="BE536" s="19"/>
      <c r="BF536" s="12">
        <v>870</v>
      </c>
      <c r="BG536" s="19"/>
      <c r="BH536" s="19">
        <f t="shared" si="8"/>
        <v>4</v>
      </c>
      <c r="BI536" s="19">
        <f t="shared" si="9"/>
        <v>0</v>
      </c>
      <c r="BJ536" s="19">
        <f t="shared" si="10"/>
        <v>4</v>
      </c>
      <c r="BK536" s="20">
        <f t="shared" si="11"/>
        <v>9.0909090909090912E-2</v>
      </c>
      <c r="BL536" s="3"/>
      <c r="BM536" s="3"/>
      <c r="BN536" s="3"/>
      <c r="BO536" s="3"/>
      <c r="BP536" s="3"/>
      <c r="BQ536" s="3"/>
      <c r="BR536" s="3"/>
      <c r="BS536" s="3"/>
      <c r="BT536" s="3"/>
    </row>
    <row r="537" spans="2:72" x14ac:dyDescent="0.2">
      <c r="B537" s="1">
        <v>535</v>
      </c>
      <c r="C537" s="10" t="s">
        <v>1370</v>
      </c>
      <c r="D537" s="12">
        <v>868</v>
      </c>
      <c r="E537" s="11"/>
      <c r="F537" s="11">
        <v>190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"/>
      <c r="AJ537" s="1"/>
      <c r="AK537" s="1"/>
      <c r="AL537" s="1"/>
      <c r="AM537" s="1"/>
      <c r="AN537" s="1">
        <v>467</v>
      </c>
      <c r="AO537" s="1">
        <v>211</v>
      </c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9"/>
      <c r="BD537" s="19"/>
      <c r="BE537" s="19"/>
      <c r="BF537" s="12">
        <v>868</v>
      </c>
      <c r="BG537" s="19"/>
      <c r="BH537" s="19">
        <f t="shared" si="8"/>
        <v>3</v>
      </c>
      <c r="BI537" s="19">
        <f t="shared" si="9"/>
        <v>0</v>
      </c>
      <c r="BJ537" s="19">
        <f t="shared" si="10"/>
        <v>3</v>
      </c>
      <c r="BK537" s="20">
        <f t="shared" si="11"/>
        <v>6.8181818181818177E-2</v>
      </c>
      <c r="BL537" s="3"/>
      <c r="BM537" s="3"/>
      <c r="BN537" s="3"/>
      <c r="BO537" s="3"/>
      <c r="BP537" s="3"/>
      <c r="BQ537" s="3"/>
      <c r="BR537" s="3"/>
      <c r="BS537" s="3"/>
      <c r="BT537" s="3"/>
    </row>
    <row r="538" spans="2:72" x14ac:dyDescent="0.2">
      <c r="B538" s="1">
        <v>536</v>
      </c>
      <c r="C538" s="10" t="s">
        <v>1371</v>
      </c>
      <c r="D538" s="12">
        <v>859</v>
      </c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>
        <v>456</v>
      </c>
      <c r="AX538" s="1"/>
      <c r="AY538" s="1">
        <v>238</v>
      </c>
      <c r="AZ538" s="1"/>
      <c r="BA538" s="1"/>
      <c r="BB538" s="1"/>
      <c r="BC538" s="19"/>
      <c r="BD538" s="19">
        <v>165</v>
      </c>
      <c r="BE538" s="19"/>
      <c r="BF538" s="12">
        <v>859</v>
      </c>
      <c r="BG538" s="19"/>
      <c r="BH538" s="19">
        <f t="shared" si="8"/>
        <v>3</v>
      </c>
      <c r="BI538" s="19">
        <f t="shared" si="9"/>
        <v>0</v>
      </c>
      <c r="BJ538" s="19">
        <f t="shared" si="10"/>
        <v>3</v>
      </c>
      <c r="BK538" s="20">
        <f t="shared" si="11"/>
        <v>6.8181818181818177E-2</v>
      </c>
      <c r="BL538" s="3"/>
      <c r="BM538" s="3"/>
      <c r="BN538" s="3"/>
      <c r="BO538" s="3"/>
      <c r="BP538" s="3"/>
      <c r="BQ538" s="3"/>
      <c r="BR538" s="3"/>
      <c r="BS538" s="3"/>
      <c r="BT538" s="3"/>
    </row>
    <row r="539" spans="2:72" x14ac:dyDescent="0.2">
      <c r="B539" s="1">
        <v>537</v>
      </c>
      <c r="C539" s="10" t="s">
        <v>1372</v>
      </c>
      <c r="D539" s="12">
        <v>857</v>
      </c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>
        <v>169</v>
      </c>
      <c r="AI539" s="1"/>
      <c r="AJ539" s="1"/>
      <c r="AK539" s="1">
        <v>310</v>
      </c>
      <c r="AL539" s="1">
        <v>229</v>
      </c>
      <c r="AM539" s="1"/>
      <c r="AN539" s="1"/>
      <c r="AO539" s="1">
        <v>149</v>
      </c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9"/>
      <c r="BD539" s="19"/>
      <c r="BE539" s="19"/>
      <c r="BF539" s="12">
        <v>857</v>
      </c>
      <c r="BG539" s="19"/>
      <c r="BH539" s="19">
        <f t="shared" si="8"/>
        <v>4</v>
      </c>
      <c r="BI539" s="19">
        <f t="shared" si="9"/>
        <v>0</v>
      </c>
      <c r="BJ539" s="19">
        <f t="shared" si="10"/>
        <v>4</v>
      </c>
      <c r="BK539" s="20">
        <f t="shared" si="11"/>
        <v>9.0909090909090912E-2</v>
      </c>
      <c r="BL539" s="3"/>
      <c r="BM539" s="3"/>
      <c r="BN539" s="3"/>
      <c r="BO539" s="3"/>
      <c r="BP539" s="3"/>
      <c r="BQ539" s="3"/>
      <c r="BR539" s="3"/>
      <c r="BS539" s="3"/>
      <c r="BT539" s="3"/>
    </row>
    <row r="540" spans="2:72" x14ac:dyDescent="0.2">
      <c r="B540" s="1">
        <v>538</v>
      </c>
      <c r="C540" s="10" t="s">
        <v>1373</v>
      </c>
      <c r="D540" s="12">
        <v>857</v>
      </c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>
        <v>241</v>
      </c>
      <c r="BC540" s="19">
        <v>237</v>
      </c>
      <c r="BD540" s="19">
        <v>227</v>
      </c>
      <c r="BE540" s="19">
        <v>152</v>
      </c>
      <c r="BF540" s="12">
        <v>857</v>
      </c>
      <c r="BG540" s="19"/>
      <c r="BH540" s="19">
        <f t="shared" si="8"/>
        <v>4</v>
      </c>
      <c r="BI540" s="19">
        <f t="shared" si="9"/>
        <v>0</v>
      </c>
      <c r="BJ540" s="19">
        <f t="shared" si="10"/>
        <v>4</v>
      </c>
      <c r="BK540" s="20">
        <f t="shared" si="11"/>
        <v>9.0909090909090912E-2</v>
      </c>
      <c r="BL540" s="3"/>
      <c r="BM540" s="3"/>
      <c r="BN540" s="3"/>
      <c r="BO540" s="3"/>
      <c r="BP540" s="3"/>
      <c r="BQ540" s="3"/>
      <c r="BR540" s="3"/>
      <c r="BS540" s="3"/>
      <c r="BT540" s="3"/>
    </row>
    <row r="541" spans="2:72" x14ac:dyDescent="0.2">
      <c r="B541" s="1">
        <v>539</v>
      </c>
      <c r="C541" s="10" t="s">
        <v>1374</v>
      </c>
      <c r="D541" s="12">
        <v>856</v>
      </c>
      <c r="E541" s="11"/>
      <c r="F541" s="11">
        <v>245</v>
      </c>
      <c r="G541" s="11">
        <v>143</v>
      </c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"/>
      <c r="AJ541" s="1"/>
      <c r="AK541" s="1"/>
      <c r="AL541" s="1"/>
      <c r="AM541" s="1"/>
      <c r="AN541" s="1">
        <v>199</v>
      </c>
      <c r="AO541" s="1"/>
      <c r="AP541" s="1"/>
      <c r="AQ541" s="1"/>
      <c r="AR541" s="1"/>
      <c r="AS541" s="1"/>
      <c r="AT541" s="1">
        <v>269</v>
      </c>
      <c r="AU541" s="1"/>
      <c r="AV541" s="1"/>
      <c r="AW541" s="1"/>
      <c r="AX541" s="1"/>
      <c r="AY541" s="1"/>
      <c r="AZ541" s="1"/>
      <c r="BA541" s="1"/>
      <c r="BB541" s="1"/>
      <c r="BC541" s="19"/>
      <c r="BD541" s="19"/>
      <c r="BE541" s="19"/>
      <c r="BF541" s="12">
        <v>856</v>
      </c>
      <c r="BG541" s="19"/>
      <c r="BH541" s="19">
        <f t="shared" si="8"/>
        <v>4</v>
      </c>
      <c r="BI541" s="19">
        <f t="shared" si="9"/>
        <v>0</v>
      </c>
      <c r="BJ541" s="19">
        <f t="shared" si="10"/>
        <v>4</v>
      </c>
      <c r="BK541" s="20">
        <f t="shared" si="11"/>
        <v>9.0909090909090912E-2</v>
      </c>
      <c r="BL541" s="3"/>
      <c r="BM541" s="3"/>
      <c r="BN541" s="3"/>
      <c r="BO541" s="3"/>
      <c r="BP541" s="3"/>
      <c r="BQ541" s="3"/>
      <c r="BR541" s="3"/>
      <c r="BS541" s="3"/>
      <c r="BT541" s="3"/>
    </row>
    <row r="542" spans="2:72" x14ac:dyDescent="0.2">
      <c r="B542" s="1">
        <v>540</v>
      </c>
      <c r="C542" s="10" t="s">
        <v>1375</v>
      </c>
      <c r="D542" s="12">
        <v>854</v>
      </c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>
        <v>323</v>
      </c>
      <c r="BC542" s="19">
        <v>350</v>
      </c>
      <c r="BD542" s="19"/>
      <c r="BE542" s="19">
        <v>181</v>
      </c>
      <c r="BF542" s="12">
        <v>854</v>
      </c>
      <c r="BG542" s="19"/>
      <c r="BH542" s="19">
        <f t="shared" si="8"/>
        <v>3</v>
      </c>
      <c r="BI542" s="19">
        <f t="shared" si="9"/>
        <v>0</v>
      </c>
      <c r="BJ542" s="19">
        <f t="shared" si="10"/>
        <v>3</v>
      </c>
      <c r="BK542" s="20">
        <f t="shared" si="11"/>
        <v>6.8181818181818177E-2</v>
      </c>
      <c r="BL542" s="3"/>
      <c r="BM542" s="3"/>
      <c r="BN542" s="3"/>
      <c r="BO542" s="3"/>
      <c r="BP542" s="3"/>
      <c r="BQ542" s="3"/>
      <c r="BR542" s="3"/>
      <c r="BS542" s="3"/>
      <c r="BT542" s="3"/>
    </row>
    <row r="543" spans="2:72" x14ac:dyDescent="0.2">
      <c r="B543" s="1">
        <v>541</v>
      </c>
      <c r="C543" s="10" t="s">
        <v>1376</v>
      </c>
      <c r="D543" s="12">
        <v>850</v>
      </c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>
        <v>542</v>
      </c>
      <c r="AB543" s="11"/>
      <c r="AC543" s="11"/>
      <c r="AD543" s="11"/>
      <c r="AE543" s="11">
        <v>89</v>
      </c>
      <c r="AF543" s="11"/>
      <c r="AG543" s="11"/>
      <c r="AH543" s="11"/>
      <c r="AI543" s="1"/>
      <c r="AJ543" s="1"/>
      <c r="AK543" s="1"/>
      <c r="AL543" s="1"/>
      <c r="AM543" s="1"/>
      <c r="AN543" s="1">
        <v>219</v>
      </c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9"/>
      <c r="BD543" s="19"/>
      <c r="BE543" s="19"/>
      <c r="BF543" s="12">
        <v>850</v>
      </c>
      <c r="BG543" s="19"/>
      <c r="BH543" s="19">
        <f t="shared" si="8"/>
        <v>3</v>
      </c>
      <c r="BI543" s="19">
        <f t="shared" si="9"/>
        <v>0</v>
      </c>
      <c r="BJ543" s="19">
        <f t="shared" si="10"/>
        <v>3</v>
      </c>
      <c r="BK543" s="20">
        <f t="shared" si="11"/>
        <v>6.8181818181818177E-2</v>
      </c>
      <c r="BL543" s="3"/>
      <c r="BM543" s="3"/>
      <c r="BN543" s="3"/>
      <c r="BO543" s="3"/>
      <c r="BP543" s="3"/>
      <c r="BQ543" s="3"/>
      <c r="BR543" s="3"/>
      <c r="BS543" s="3"/>
      <c r="BT543" s="3"/>
    </row>
    <row r="544" spans="2:72" x14ac:dyDescent="0.2">
      <c r="B544" s="1">
        <v>542</v>
      </c>
      <c r="C544" s="10" t="s">
        <v>231</v>
      </c>
      <c r="D544" s="12">
        <v>848</v>
      </c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>
        <v>848</v>
      </c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9"/>
      <c r="BD544" s="19"/>
      <c r="BE544" s="19"/>
      <c r="BF544" s="12">
        <v>848</v>
      </c>
      <c r="BG544" s="19"/>
      <c r="BH544" s="19">
        <f t="shared" si="8"/>
        <v>1</v>
      </c>
      <c r="BI544" s="19">
        <f t="shared" si="9"/>
        <v>0</v>
      </c>
      <c r="BJ544" s="19">
        <f t="shared" si="10"/>
        <v>1</v>
      </c>
      <c r="BK544" s="20">
        <f t="shared" si="11"/>
        <v>2.2727272727272728E-2</v>
      </c>
      <c r="BL544" s="3"/>
      <c r="BM544" s="3"/>
      <c r="BN544" s="3"/>
      <c r="BO544" s="3"/>
      <c r="BP544" s="3"/>
      <c r="BQ544" s="3"/>
      <c r="BR544" s="3"/>
      <c r="BS544" s="3"/>
      <c r="BT544" s="3"/>
    </row>
    <row r="545" spans="2:72" x14ac:dyDescent="0.2">
      <c r="B545" s="1">
        <v>543</v>
      </c>
      <c r="C545" s="10" t="s">
        <v>1377</v>
      </c>
      <c r="D545" s="12">
        <v>846</v>
      </c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>
        <v>162</v>
      </c>
      <c r="W545" s="11"/>
      <c r="X545" s="11"/>
      <c r="Y545" s="11"/>
      <c r="Z545" s="11"/>
      <c r="AA545" s="11">
        <v>507</v>
      </c>
      <c r="AB545" s="11">
        <v>177</v>
      </c>
      <c r="AC545" s="11"/>
      <c r="AD545" s="11"/>
      <c r="AE545" s="11"/>
      <c r="AF545" s="11"/>
      <c r="AG545" s="11"/>
      <c r="AH545" s="1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9"/>
      <c r="BD545" s="19"/>
      <c r="BE545" s="19"/>
      <c r="BF545" s="12">
        <v>846</v>
      </c>
      <c r="BG545" s="19"/>
      <c r="BH545" s="19">
        <f t="shared" si="8"/>
        <v>3</v>
      </c>
      <c r="BI545" s="19">
        <f t="shared" si="9"/>
        <v>0</v>
      </c>
      <c r="BJ545" s="19">
        <f t="shared" si="10"/>
        <v>3</v>
      </c>
      <c r="BK545" s="20">
        <f t="shared" si="11"/>
        <v>6.8181818181818177E-2</v>
      </c>
      <c r="BL545" s="3"/>
      <c r="BM545" s="3"/>
      <c r="BN545" s="3"/>
      <c r="BO545" s="3"/>
      <c r="BP545" s="3"/>
      <c r="BQ545" s="3"/>
      <c r="BR545" s="3"/>
      <c r="BS545" s="3"/>
      <c r="BT545" s="3"/>
    </row>
    <row r="546" spans="2:72" x14ac:dyDescent="0.2">
      <c r="B546" s="1">
        <v>544</v>
      </c>
      <c r="C546" s="10" t="s">
        <v>1097</v>
      </c>
      <c r="D546" s="12">
        <v>844</v>
      </c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>
        <v>187</v>
      </c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"/>
      <c r="AJ546" s="1"/>
      <c r="AK546" s="1"/>
      <c r="AL546" s="1"/>
      <c r="AM546" s="1"/>
      <c r="AN546" s="1"/>
      <c r="AO546" s="1"/>
      <c r="AP546" s="1"/>
      <c r="AQ546" s="1"/>
      <c r="AR546" s="1">
        <v>215</v>
      </c>
      <c r="AS546" s="1">
        <v>177</v>
      </c>
      <c r="AT546" s="1"/>
      <c r="AU546" s="1"/>
      <c r="AV546" s="1"/>
      <c r="AW546" s="1"/>
      <c r="AX546" s="1"/>
      <c r="AY546" s="1"/>
      <c r="AZ546" s="1"/>
      <c r="BA546" s="1"/>
      <c r="BB546" s="1"/>
      <c r="BC546" s="19">
        <v>101</v>
      </c>
      <c r="BD546" s="19">
        <v>164</v>
      </c>
      <c r="BE546" s="19"/>
      <c r="BF546" s="12">
        <v>844</v>
      </c>
      <c r="BG546" s="19"/>
      <c r="BH546" s="19">
        <f t="shared" si="8"/>
        <v>5</v>
      </c>
      <c r="BI546" s="19">
        <f t="shared" si="9"/>
        <v>0</v>
      </c>
      <c r="BJ546" s="19">
        <f t="shared" si="10"/>
        <v>5</v>
      </c>
      <c r="BK546" s="20">
        <f t="shared" si="11"/>
        <v>0.11363636363636363</v>
      </c>
      <c r="BL546" s="3"/>
      <c r="BM546" s="3"/>
      <c r="BN546" s="3"/>
      <c r="BO546" s="3"/>
      <c r="BP546" s="3"/>
      <c r="BQ546" s="3"/>
      <c r="BR546" s="3"/>
      <c r="BS546" s="3"/>
      <c r="BT546" s="3"/>
    </row>
    <row r="547" spans="2:72" x14ac:dyDescent="0.2">
      <c r="B547" s="1">
        <v>545</v>
      </c>
      <c r="C547" s="10" t="s">
        <v>750</v>
      </c>
      <c r="D547" s="12">
        <v>843</v>
      </c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"/>
      <c r="AJ547" s="1">
        <v>299</v>
      </c>
      <c r="AK547" s="1"/>
      <c r="AL547" s="1"/>
      <c r="AM547" s="1"/>
      <c r="AN547" s="1">
        <v>233</v>
      </c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>
        <v>311</v>
      </c>
      <c r="BA547" s="1"/>
      <c r="BB547" s="1"/>
      <c r="BC547" s="19"/>
      <c r="BD547" s="19"/>
      <c r="BE547" s="19"/>
      <c r="BF547" s="12">
        <v>843</v>
      </c>
      <c r="BG547" s="19"/>
      <c r="BH547" s="19">
        <f t="shared" si="8"/>
        <v>3</v>
      </c>
      <c r="BI547" s="19">
        <f t="shared" si="9"/>
        <v>0</v>
      </c>
      <c r="BJ547" s="19">
        <f t="shared" si="10"/>
        <v>3</v>
      </c>
      <c r="BK547" s="20">
        <f t="shared" si="11"/>
        <v>6.8181818181818177E-2</v>
      </c>
      <c r="BL547" s="3"/>
      <c r="BM547" s="3"/>
      <c r="BN547" s="3"/>
      <c r="BO547" s="3"/>
      <c r="BP547" s="3"/>
      <c r="BQ547" s="3"/>
      <c r="BR547" s="3"/>
      <c r="BS547" s="3"/>
      <c r="BT547" s="3"/>
    </row>
    <row r="548" spans="2:72" x14ac:dyDescent="0.2">
      <c r="B548" s="1">
        <v>546</v>
      </c>
      <c r="C548" s="10" t="s">
        <v>1378</v>
      </c>
      <c r="D548" s="12">
        <v>842</v>
      </c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>
        <v>257</v>
      </c>
      <c r="R548" s="11"/>
      <c r="S548" s="11"/>
      <c r="T548" s="11"/>
      <c r="U548" s="11"/>
      <c r="V548" s="11"/>
      <c r="W548" s="11"/>
      <c r="X548" s="11"/>
      <c r="Y548" s="11"/>
      <c r="Z548" s="11"/>
      <c r="AA548" s="11">
        <v>302</v>
      </c>
      <c r="AB548" s="11"/>
      <c r="AC548" s="11"/>
      <c r="AD548" s="11"/>
      <c r="AE548" s="11"/>
      <c r="AF548" s="11"/>
      <c r="AG548" s="11">
        <v>124</v>
      </c>
      <c r="AH548" s="1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>
        <v>159</v>
      </c>
      <c r="AW548" s="1"/>
      <c r="AX548" s="1"/>
      <c r="AY548" s="1"/>
      <c r="AZ548" s="1"/>
      <c r="BA548" s="1"/>
      <c r="BB548" s="1"/>
      <c r="BC548" s="19"/>
      <c r="BD548" s="19"/>
      <c r="BE548" s="19"/>
      <c r="BF548" s="12">
        <v>842</v>
      </c>
      <c r="BG548" s="19"/>
      <c r="BH548" s="19">
        <f t="shared" si="8"/>
        <v>4</v>
      </c>
      <c r="BI548" s="19">
        <f t="shared" si="9"/>
        <v>0</v>
      </c>
      <c r="BJ548" s="19">
        <f t="shared" si="10"/>
        <v>4</v>
      </c>
      <c r="BK548" s="20">
        <f t="shared" si="11"/>
        <v>9.0909090909090912E-2</v>
      </c>
      <c r="BL548" s="3"/>
      <c r="BM548" s="3"/>
      <c r="BN548" s="3"/>
      <c r="BO548" s="3"/>
      <c r="BP548" s="3"/>
      <c r="BQ548" s="3"/>
      <c r="BR548" s="3"/>
      <c r="BS548" s="3"/>
      <c r="BT548" s="3"/>
    </row>
    <row r="549" spans="2:72" x14ac:dyDescent="0.2">
      <c r="B549" s="1">
        <v>547</v>
      </c>
      <c r="C549" s="10" t="s">
        <v>944</v>
      </c>
      <c r="D549" s="12">
        <v>838</v>
      </c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>
        <v>152</v>
      </c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>
        <v>264</v>
      </c>
      <c r="BA549" s="1">
        <v>329</v>
      </c>
      <c r="BB549" s="1"/>
      <c r="BC549" s="19">
        <v>93</v>
      </c>
      <c r="BD549" s="19"/>
      <c r="BE549" s="19"/>
      <c r="BF549" s="12">
        <v>838</v>
      </c>
      <c r="BG549" s="19"/>
      <c r="BH549" s="19">
        <f t="shared" si="8"/>
        <v>4</v>
      </c>
      <c r="BI549" s="19">
        <f t="shared" si="9"/>
        <v>0</v>
      </c>
      <c r="BJ549" s="19">
        <f t="shared" si="10"/>
        <v>4</v>
      </c>
      <c r="BK549" s="20">
        <f t="shared" si="11"/>
        <v>9.0909090909090912E-2</v>
      </c>
      <c r="BL549" s="3"/>
      <c r="BM549" s="3"/>
      <c r="BN549" s="3"/>
      <c r="BO549" s="3"/>
      <c r="BP549" s="3"/>
      <c r="BQ549" s="3"/>
      <c r="BR549" s="3"/>
      <c r="BS549" s="3"/>
      <c r="BT549" s="3"/>
    </row>
    <row r="550" spans="2:72" x14ac:dyDescent="0.2">
      <c r="B550" s="1">
        <v>548</v>
      </c>
      <c r="C550" s="10" t="s">
        <v>313</v>
      </c>
      <c r="D550" s="12">
        <v>832</v>
      </c>
      <c r="E550" s="11"/>
      <c r="F550" s="11"/>
      <c r="G550" s="11"/>
      <c r="H550" s="11"/>
      <c r="I550" s="11"/>
      <c r="J550" s="11"/>
      <c r="K550" s="11"/>
      <c r="L550" s="11"/>
      <c r="M550" s="11">
        <v>221</v>
      </c>
      <c r="N550" s="11"/>
      <c r="O550" s="11"/>
      <c r="P550" s="11"/>
      <c r="Q550" s="11"/>
      <c r="R550" s="11">
        <v>122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"/>
      <c r="AJ550" s="1"/>
      <c r="AK550" s="1">
        <v>211</v>
      </c>
      <c r="AL550" s="1"/>
      <c r="AM550" s="1"/>
      <c r="AN550" s="1"/>
      <c r="AO550" s="1"/>
      <c r="AP550" s="1"/>
      <c r="AQ550" s="1">
        <v>278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9"/>
      <c r="BD550" s="19"/>
      <c r="BE550" s="19"/>
      <c r="BF550" s="12">
        <v>832</v>
      </c>
      <c r="BG550" s="19"/>
      <c r="BH550" s="19">
        <f t="shared" si="8"/>
        <v>4</v>
      </c>
      <c r="BI550" s="19">
        <f t="shared" si="9"/>
        <v>0</v>
      </c>
      <c r="BJ550" s="19">
        <f t="shared" si="10"/>
        <v>4</v>
      </c>
      <c r="BK550" s="20">
        <f t="shared" si="11"/>
        <v>9.0909090909090912E-2</v>
      </c>
      <c r="BL550" s="3"/>
      <c r="BM550" s="3"/>
      <c r="BN550" s="3"/>
      <c r="BO550" s="3"/>
      <c r="BP550" s="3"/>
      <c r="BQ550" s="3"/>
      <c r="BR550" s="3"/>
      <c r="BS550" s="3"/>
      <c r="BT550" s="3"/>
    </row>
    <row r="551" spans="2:72" x14ac:dyDescent="0.2">
      <c r="B551" s="1">
        <v>549</v>
      </c>
      <c r="C551" s="10" t="s">
        <v>1379</v>
      </c>
      <c r="D551" s="12">
        <v>829</v>
      </c>
      <c r="E551" s="11"/>
      <c r="F551" s="11">
        <v>265</v>
      </c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"/>
      <c r="AJ551" s="1"/>
      <c r="AK551" s="1"/>
      <c r="AL551" s="1"/>
      <c r="AM551" s="1"/>
      <c r="AN551" s="1"/>
      <c r="AO551" s="1"/>
      <c r="AP551" s="1"/>
      <c r="AQ551" s="1"/>
      <c r="AR551" s="1">
        <v>373</v>
      </c>
      <c r="AS551" s="1"/>
      <c r="AT551" s="1">
        <v>191</v>
      </c>
      <c r="AU551" s="1"/>
      <c r="AV551" s="1"/>
      <c r="AW551" s="1"/>
      <c r="AX551" s="1"/>
      <c r="AY551" s="1"/>
      <c r="AZ551" s="1"/>
      <c r="BA551" s="1"/>
      <c r="BB551" s="1"/>
      <c r="BC551" s="19"/>
      <c r="BD551" s="19"/>
      <c r="BE551" s="19"/>
      <c r="BF551" s="12">
        <v>829</v>
      </c>
      <c r="BG551" s="19"/>
      <c r="BH551" s="19">
        <f t="shared" si="8"/>
        <v>3</v>
      </c>
      <c r="BI551" s="19">
        <f t="shared" si="9"/>
        <v>0</v>
      </c>
      <c r="BJ551" s="19">
        <f t="shared" si="10"/>
        <v>3</v>
      </c>
      <c r="BK551" s="20">
        <f t="shared" si="11"/>
        <v>6.8181818181818177E-2</v>
      </c>
      <c r="BL551" s="3"/>
      <c r="BM551" s="3"/>
      <c r="BN551" s="3"/>
      <c r="BO551" s="3"/>
      <c r="BP551" s="3"/>
      <c r="BQ551" s="3"/>
      <c r="BR551" s="3"/>
      <c r="BS551" s="3"/>
      <c r="BT551" s="3"/>
    </row>
    <row r="552" spans="2:72" x14ac:dyDescent="0.2">
      <c r="B552" s="1">
        <v>550</v>
      </c>
      <c r="C552" s="10" t="s">
        <v>1380</v>
      </c>
      <c r="D552" s="12">
        <v>829</v>
      </c>
      <c r="E552" s="11"/>
      <c r="F552" s="11">
        <v>178</v>
      </c>
      <c r="G552" s="11"/>
      <c r="H552" s="11">
        <v>112</v>
      </c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"/>
      <c r="AJ552" s="1"/>
      <c r="AK552" s="1"/>
      <c r="AL552" s="1"/>
      <c r="AM552" s="1">
        <v>220</v>
      </c>
      <c r="AN552" s="1"/>
      <c r="AO552" s="1"/>
      <c r="AP552" s="1"/>
      <c r="AQ552" s="1">
        <v>150</v>
      </c>
      <c r="AR552" s="1"/>
      <c r="AS552" s="1"/>
      <c r="AT552" s="1"/>
      <c r="AU552" s="1"/>
      <c r="AV552" s="1"/>
      <c r="AW552" s="1"/>
      <c r="AX552" s="1"/>
      <c r="AY552" s="1"/>
      <c r="AZ552" s="1">
        <v>169</v>
      </c>
      <c r="BA552" s="1"/>
      <c r="BB552" s="1"/>
      <c r="BC552" s="19"/>
      <c r="BD552" s="19"/>
      <c r="BE552" s="19"/>
      <c r="BF552" s="12">
        <v>829</v>
      </c>
      <c r="BG552" s="19"/>
      <c r="BH552" s="19">
        <f t="shared" si="8"/>
        <v>5</v>
      </c>
      <c r="BI552" s="19">
        <f t="shared" si="9"/>
        <v>0</v>
      </c>
      <c r="BJ552" s="19">
        <f t="shared" si="10"/>
        <v>5</v>
      </c>
      <c r="BK552" s="20">
        <f t="shared" si="11"/>
        <v>0.11363636363636363</v>
      </c>
      <c r="BL552" s="3"/>
      <c r="BM552" s="3"/>
      <c r="BN552" s="3"/>
      <c r="BO552" s="3"/>
      <c r="BP552" s="3"/>
      <c r="BQ552" s="3"/>
      <c r="BR552" s="3"/>
      <c r="BS552" s="3"/>
      <c r="BT552" s="3"/>
    </row>
    <row r="553" spans="2:72" x14ac:dyDescent="0.2">
      <c r="B553" s="1">
        <v>551</v>
      </c>
      <c r="C553" s="10" t="s">
        <v>1381</v>
      </c>
      <c r="D553" s="12">
        <v>828</v>
      </c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>
        <v>125</v>
      </c>
      <c r="AA553" s="11"/>
      <c r="AB553" s="11"/>
      <c r="AC553" s="11"/>
      <c r="AD553" s="11"/>
      <c r="AE553" s="11"/>
      <c r="AF553" s="11"/>
      <c r="AG553" s="11">
        <v>344</v>
      </c>
      <c r="AH553" s="11"/>
      <c r="AI553" s="1"/>
      <c r="AJ553" s="1"/>
      <c r="AK553" s="1">
        <v>124</v>
      </c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9"/>
      <c r="BD553" s="19">
        <v>235</v>
      </c>
      <c r="BE553" s="19"/>
      <c r="BF553" s="12">
        <v>828</v>
      </c>
      <c r="BG553" s="19"/>
      <c r="BH553" s="19">
        <f t="shared" si="8"/>
        <v>4</v>
      </c>
      <c r="BI553" s="19">
        <f t="shared" si="9"/>
        <v>0</v>
      </c>
      <c r="BJ553" s="19">
        <f t="shared" si="10"/>
        <v>4</v>
      </c>
      <c r="BK553" s="20">
        <f t="shared" si="11"/>
        <v>9.0909090909090912E-2</v>
      </c>
      <c r="BL553" s="3"/>
      <c r="BM553" s="3"/>
      <c r="BN553" s="3"/>
      <c r="BO553" s="3"/>
      <c r="BP553" s="3"/>
      <c r="BQ553" s="3"/>
      <c r="BR553" s="3"/>
      <c r="BS553" s="3"/>
      <c r="BT553" s="3"/>
    </row>
    <row r="554" spans="2:72" x14ac:dyDescent="0.2">
      <c r="B554" s="1">
        <v>552</v>
      </c>
      <c r="C554" s="10" t="s">
        <v>1382</v>
      </c>
      <c r="D554" s="12">
        <v>827</v>
      </c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">
        <v>294</v>
      </c>
      <c r="AJ554" s="1">
        <v>173</v>
      </c>
      <c r="AK554" s="1">
        <v>156</v>
      </c>
      <c r="AL554" s="1"/>
      <c r="AM554" s="1"/>
      <c r="AN554" s="1"/>
      <c r="AO554" s="1"/>
      <c r="AP554" s="1"/>
      <c r="AQ554" s="1">
        <v>97</v>
      </c>
      <c r="AR554" s="1"/>
      <c r="AS554" s="1"/>
      <c r="AT554" s="1"/>
      <c r="AU554" s="1"/>
      <c r="AV554" s="1"/>
      <c r="AW554" s="1">
        <v>107</v>
      </c>
      <c r="AX554" s="1"/>
      <c r="AY554" s="1"/>
      <c r="AZ554" s="1"/>
      <c r="BA554" s="1"/>
      <c r="BB554" s="1"/>
      <c r="BC554" s="19"/>
      <c r="BD554" s="19"/>
      <c r="BE554" s="19"/>
      <c r="BF554" s="12">
        <v>827</v>
      </c>
      <c r="BG554" s="19"/>
      <c r="BH554" s="19">
        <f t="shared" si="8"/>
        <v>5</v>
      </c>
      <c r="BI554" s="19">
        <f t="shared" si="9"/>
        <v>0</v>
      </c>
      <c r="BJ554" s="19">
        <f t="shared" si="10"/>
        <v>5</v>
      </c>
      <c r="BK554" s="20">
        <f t="shared" si="11"/>
        <v>0.11363636363636363</v>
      </c>
      <c r="BL554" s="3"/>
      <c r="BM554" s="3"/>
      <c r="BN554" s="3"/>
      <c r="BO554" s="3"/>
      <c r="BP554" s="3"/>
      <c r="BQ554" s="3"/>
      <c r="BR554" s="3"/>
      <c r="BS554" s="3"/>
      <c r="BT554" s="3"/>
    </row>
    <row r="555" spans="2:72" x14ac:dyDescent="0.2">
      <c r="B555" s="1">
        <v>553</v>
      </c>
      <c r="C555" s="10" t="s">
        <v>1383</v>
      </c>
      <c r="D555" s="12">
        <v>820</v>
      </c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>
        <v>507</v>
      </c>
      <c r="AG555" s="11"/>
      <c r="AH555" s="11"/>
      <c r="AI555" s="1">
        <v>129</v>
      </c>
      <c r="AJ555" s="1"/>
      <c r="AK555" s="1"/>
      <c r="AL555" s="1"/>
      <c r="AM555" s="1"/>
      <c r="AN555" s="1">
        <v>184</v>
      </c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9"/>
      <c r="BD555" s="19"/>
      <c r="BE555" s="19"/>
      <c r="BF555" s="12">
        <v>820</v>
      </c>
      <c r="BG555" s="19"/>
      <c r="BH555" s="19">
        <f t="shared" si="8"/>
        <v>3</v>
      </c>
      <c r="BI555" s="19">
        <f t="shared" si="9"/>
        <v>0</v>
      </c>
      <c r="BJ555" s="19">
        <f t="shared" si="10"/>
        <v>3</v>
      </c>
      <c r="BK555" s="20">
        <f t="shared" si="11"/>
        <v>6.8181818181818177E-2</v>
      </c>
      <c r="BL555" s="3"/>
      <c r="BM555" s="3"/>
      <c r="BN555" s="3"/>
      <c r="BO555" s="3"/>
      <c r="BP555" s="3"/>
      <c r="BQ555" s="3"/>
      <c r="BR555" s="3"/>
      <c r="BS555" s="3"/>
      <c r="BT555" s="3"/>
    </row>
    <row r="556" spans="2:72" x14ac:dyDescent="0.2">
      <c r="B556" s="1">
        <v>554</v>
      </c>
      <c r="C556" s="10" t="s">
        <v>1384</v>
      </c>
      <c r="D556" s="12">
        <v>813</v>
      </c>
      <c r="E556" s="11"/>
      <c r="F556" s="11"/>
      <c r="G556" s="11"/>
      <c r="H556" s="11">
        <v>111</v>
      </c>
      <c r="I556" s="11"/>
      <c r="J556" s="11"/>
      <c r="K556" s="11"/>
      <c r="L556" s="11"/>
      <c r="M556" s="11"/>
      <c r="N556" s="11"/>
      <c r="O556" s="11"/>
      <c r="P556" s="11">
        <v>173</v>
      </c>
      <c r="Q556" s="11"/>
      <c r="R556" s="11"/>
      <c r="S556" s="11"/>
      <c r="T556" s="11">
        <v>178</v>
      </c>
      <c r="U556" s="11"/>
      <c r="V556" s="11"/>
      <c r="W556" s="11"/>
      <c r="X556" s="11"/>
      <c r="Y556" s="11"/>
      <c r="Z556" s="11">
        <v>122</v>
      </c>
      <c r="AA556" s="11"/>
      <c r="AB556" s="11">
        <v>229</v>
      </c>
      <c r="AC556" s="11"/>
      <c r="AD556" s="11"/>
      <c r="AE556" s="11"/>
      <c r="AF556" s="11"/>
      <c r="AG556" s="11"/>
      <c r="AH556" s="1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9"/>
      <c r="BD556" s="19"/>
      <c r="BE556" s="19"/>
      <c r="BF556" s="12">
        <v>813</v>
      </c>
      <c r="BG556" s="19"/>
      <c r="BH556" s="19">
        <f t="shared" si="8"/>
        <v>5</v>
      </c>
      <c r="BI556" s="19">
        <f t="shared" si="9"/>
        <v>0</v>
      </c>
      <c r="BJ556" s="19">
        <f t="shared" si="10"/>
        <v>5</v>
      </c>
      <c r="BK556" s="20">
        <f t="shared" si="11"/>
        <v>0.11363636363636363</v>
      </c>
      <c r="BL556" s="3"/>
      <c r="BM556" s="3"/>
      <c r="BN556" s="3"/>
      <c r="BO556" s="3"/>
      <c r="BP556" s="3"/>
      <c r="BQ556" s="3"/>
      <c r="BR556" s="3"/>
      <c r="BS556" s="3"/>
      <c r="BT556" s="3"/>
    </row>
    <row r="557" spans="2:72" x14ac:dyDescent="0.2">
      <c r="B557" s="1">
        <v>555</v>
      </c>
      <c r="C557" s="10" t="s">
        <v>1385</v>
      </c>
      <c r="D557" s="12">
        <v>809</v>
      </c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>
        <v>94</v>
      </c>
      <c r="AV557" s="1"/>
      <c r="AW557" s="1"/>
      <c r="AX557" s="1"/>
      <c r="AY557" s="1">
        <v>292</v>
      </c>
      <c r="AZ557" s="1"/>
      <c r="BA557" s="1">
        <v>122</v>
      </c>
      <c r="BB557" s="1"/>
      <c r="BC557" s="19">
        <v>301</v>
      </c>
      <c r="BD557" s="19"/>
      <c r="BE557" s="19"/>
      <c r="BF557" s="12">
        <v>809</v>
      </c>
      <c r="BG557" s="19"/>
      <c r="BH557" s="19">
        <f t="shared" si="8"/>
        <v>4</v>
      </c>
      <c r="BI557" s="19">
        <f t="shared" si="9"/>
        <v>0</v>
      </c>
      <c r="BJ557" s="19">
        <f t="shared" si="10"/>
        <v>4</v>
      </c>
      <c r="BK557" s="20">
        <f t="shared" si="11"/>
        <v>9.0909090909090912E-2</v>
      </c>
      <c r="BL557" s="3"/>
      <c r="BM557" s="3"/>
      <c r="BN557" s="3"/>
      <c r="BO557" s="3"/>
      <c r="BP557" s="3"/>
      <c r="BQ557" s="3"/>
      <c r="BR557" s="3"/>
      <c r="BS557" s="3"/>
      <c r="BT557" s="3"/>
    </row>
    <row r="558" spans="2:72" x14ac:dyDescent="0.2">
      <c r="B558" s="1">
        <v>556</v>
      </c>
      <c r="C558" s="10" t="s">
        <v>1386</v>
      </c>
      <c r="D558" s="12">
        <v>807</v>
      </c>
      <c r="E558" s="11"/>
      <c r="F558" s="11">
        <v>461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>
        <v>346</v>
      </c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9"/>
      <c r="BD558" s="19"/>
      <c r="BE558" s="19"/>
      <c r="BF558" s="12">
        <v>807</v>
      </c>
      <c r="BG558" s="19"/>
      <c r="BH558" s="19">
        <f t="shared" si="8"/>
        <v>2</v>
      </c>
      <c r="BI558" s="19">
        <f t="shared" si="9"/>
        <v>0</v>
      </c>
      <c r="BJ558" s="19">
        <f t="shared" si="10"/>
        <v>2</v>
      </c>
      <c r="BK558" s="20">
        <f t="shared" si="11"/>
        <v>4.5454545454545456E-2</v>
      </c>
      <c r="BL558" s="3"/>
      <c r="BM558" s="3"/>
      <c r="BN558" s="3"/>
      <c r="BO558" s="3"/>
      <c r="BP558" s="3"/>
      <c r="BQ558" s="3"/>
      <c r="BR558" s="3"/>
      <c r="BS558" s="3"/>
      <c r="BT558" s="3"/>
    </row>
    <row r="559" spans="2:72" x14ac:dyDescent="0.2">
      <c r="B559" s="1">
        <v>557</v>
      </c>
      <c r="C559" s="10" t="s">
        <v>1387</v>
      </c>
      <c r="D559" s="12">
        <v>806</v>
      </c>
      <c r="E559" s="11"/>
      <c r="F559" s="11"/>
      <c r="G559" s="11"/>
      <c r="H559" s="11">
        <v>111</v>
      </c>
      <c r="I559" s="11"/>
      <c r="J559" s="11"/>
      <c r="K559" s="11"/>
      <c r="L559" s="11"/>
      <c r="M559" s="11"/>
      <c r="N559" s="11"/>
      <c r="O559" s="11"/>
      <c r="P559" s="11"/>
      <c r="Q559" s="11"/>
      <c r="R559" s="11">
        <v>119</v>
      </c>
      <c r="S559" s="11"/>
      <c r="T559" s="11"/>
      <c r="U559" s="11"/>
      <c r="V559" s="11">
        <v>216</v>
      </c>
      <c r="W559" s="11"/>
      <c r="X559" s="11"/>
      <c r="Y559" s="11"/>
      <c r="Z559" s="11">
        <v>113</v>
      </c>
      <c r="AA559" s="11"/>
      <c r="AB559" s="11">
        <v>125</v>
      </c>
      <c r="AC559" s="11"/>
      <c r="AD559" s="11"/>
      <c r="AE559" s="11"/>
      <c r="AF559" s="11"/>
      <c r="AG559" s="11"/>
      <c r="AH559" s="11"/>
      <c r="AI559" s="1"/>
      <c r="AJ559" s="1"/>
      <c r="AK559" s="1">
        <v>122</v>
      </c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9"/>
      <c r="BD559" s="19"/>
      <c r="BE559" s="19"/>
      <c r="BF559" s="12">
        <v>806</v>
      </c>
      <c r="BG559" s="19"/>
      <c r="BH559" s="19">
        <f t="shared" si="8"/>
        <v>6</v>
      </c>
      <c r="BI559" s="19">
        <f t="shared" si="9"/>
        <v>0</v>
      </c>
      <c r="BJ559" s="19">
        <f t="shared" si="10"/>
        <v>6</v>
      </c>
      <c r="BK559" s="20">
        <f t="shared" si="11"/>
        <v>0.13636363636363635</v>
      </c>
      <c r="BL559" s="3"/>
      <c r="BM559" s="3"/>
      <c r="BN559" s="3"/>
      <c r="BO559" s="3"/>
      <c r="BP559" s="3"/>
      <c r="BQ559" s="3"/>
      <c r="BR559" s="3"/>
      <c r="BS559" s="3"/>
      <c r="BT559" s="3"/>
    </row>
    <row r="560" spans="2:72" x14ac:dyDescent="0.2">
      <c r="B560" s="1">
        <v>558</v>
      </c>
      <c r="C560" s="10" t="s">
        <v>914</v>
      </c>
      <c r="D560" s="12">
        <v>806</v>
      </c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>
        <v>174</v>
      </c>
      <c r="AE560" s="11"/>
      <c r="AF560" s="11">
        <v>160</v>
      </c>
      <c r="AG560" s="11">
        <v>237</v>
      </c>
      <c r="AH560" s="11"/>
      <c r="AI560" s="1"/>
      <c r="AJ560" s="1"/>
      <c r="AK560" s="1"/>
      <c r="AL560" s="1"/>
      <c r="AM560" s="1">
        <v>94</v>
      </c>
      <c r="AN560" s="1">
        <v>141</v>
      </c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9"/>
      <c r="BD560" s="19"/>
      <c r="BE560" s="19"/>
      <c r="BF560" s="12">
        <v>806</v>
      </c>
      <c r="BG560" s="19"/>
      <c r="BH560" s="19">
        <f t="shared" si="8"/>
        <v>5</v>
      </c>
      <c r="BI560" s="19">
        <f t="shared" si="9"/>
        <v>0</v>
      </c>
      <c r="BJ560" s="19">
        <f t="shared" si="10"/>
        <v>5</v>
      </c>
      <c r="BK560" s="20">
        <f t="shared" si="11"/>
        <v>0.11363636363636363</v>
      </c>
      <c r="BL560" s="3"/>
      <c r="BM560" s="3"/>
      <c r="BN560" s="3"/>
      <c r="BO560" s="3"/>
      <c r="BP560" s="3"/>
      <c r="BQ560" s="3"/>
      <c r="BR560" s="3"/>
      <c r="BS560" s="3"/>
      <c r="BT560" s="3"/>
    </row>
    <row r="561" spans="2:72" x14ac:dyDescent="0.2">
      <c r="B561" s="1">
        <v>559</v>
      </c>
      <c r="C561" s="10" t="s">
        <v>1388</v>
      </c>
      <c r="D561" s="12">
        <v>801</v>
      </c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"/>
      <c r="AJ561" s="1"/>
      <c r="AK561" s="1"/>
      <c r="AL561" s="1"/>
      <c r="AM561" s="1"/>
      <c r="AN561" s="1">
        <v>359</v>
      </c>
      <c r="AO561" s="1"/>
      <c r="AP561" s="1"/>
      <c r="AQ561" s="1"/>
      <c r="AR561" s="1">
        <v>175</v>
      </c>
      <c r="AS561" s="1"/>
      <c r="AT561" s="1"/>
      <c r="AU561" s="1"/>
      <c r="AV561" s="1"/>
      <c r="AW561" s="1"/>
      <c r="AX561" s="1"/>
      <c r="AY561" s="1">
        <v>267</v>
      </c>
      <c r="AZ561" s="1"/>
      <c r="BA561" s="1"/>
      <c r="BB561" s="1"/>
      <c r="BC561" s="19"/>
      <c r="BD561" s="19"/>
      <c r="BE561" s="19"/>
      <c r="BF561" s="12">
        <v>801</v>
      </c>
      <c r="BG561" s="19"/>
      <c r="BH561" s="19">
        <f t="shared" si="8"/>
        <v>3</v>
      </c>
      <c r="BI561" s="19">
        <f t="shared" si="9"/>
        <v>0</v>
      </c>
      <c r="BJ561" s="19">
        <f t="shared" si="10"/>
        <v>3</v>
      </c>
      <c r="BK561" s="20">
        <f t="shared" si="11"/>
        <v>6.8181818181818177E-2</v>
      </c>
      <c r="BL561" s="3"/>
      <c r="BM561" s="3"/>
      <c r="BN561" s="3"/>
      <c r="BO561" s="3"/>
      <c r="BP561" s="3"/>
      <c r="BQ561" s="3"/>
      <c r="BR561" s="3"/>
      <c r="BS561" s="3"/>
      <c r="BT561" s="3"/>
    </row>
    <row r="562" spans="2:72" x14ac:dyDescent="0.2">
      <c r="B562" s="1">
        <v>560</v>
      </c>
      <c r="C562" s="10" t="s">
        <v>1389</v>
      </c>
      <c r="D562" s="12">
        <v>797</v>
      </c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"/>
      <c r="AJ562" s="1"/>
      <c r="AK562" s="1"/>
      <c r="AL562" s="1"/>
      <c r="AM562" s="1"/>
      <c r="AN562" s="1"/>
      <c r="AO562" s="1"/>
      <c r="AP562" s="1"/>
      <c r="AQ562" s="1">
        <v>114</v>
      </c>
      <c r="AR562" s="1"/>
      <c r="AS562" s="1">
        <v>278</v>
      </c>
      <c r="AT562" s="1"/>
      <c r="AU562" s="1">
        <v>130</v>
      </c>
      <c r="AV562" s="1"/>
      <c r="AW562" s="1"/>
      <c r="AX562" s="1"/>
      <c r="AY562" s="1">
        <v>128</v>
      </c>
      <c r="AZ562" s="1"/>
      <c r="BA562" s="1"/>
      <c r="BB562" s="1"/>
      <c r="BC562" s="19">
        <v>147</v>
      </c>
      <c r="BD562" s="19"/>
      <c r="BE562" s="19"/>
      <c r="BF562" s="12">
        <v>797</v>
      </c>
      <c r="BG562" s="19"/>
      <c r="BH562" s="19">
        <f t="shared" si="8"/>
        <v>5</v>
      </c>
      <c r="BI562" s="19">
        <f t="shared" si="9"/>
        <v>0</v>
      </c>
      <c r="BJ562" s="19">
        <f t="shared" si="10"/>
        <v>5</v>
      </c>
      <c r="BK562" s="20">
        <f t="shared" si="11"/>
        <v>0.11363636363636363</v>
      </c>
      <c r="BL562" s="3"/>
      <c r="BM562" s="3"/>
      <c r="BN562" s="3"/>
      <c r="BO562" s="3"/>
      <c r="BP562" s="3"/>
      <c r="BQ562" s="3"/>
      <c r="BR562" s="3"/>
      <c r="BS562" s="3"/>
      <c r="BT562" s="3"/>
    </row>
    <row r="563" spans="2:72" x14ac:dyDescent="0.2">
      <c r="B563" s="1">
        <v>561</v>
      </c>
      <c r="C563" s="10" t="s">
        <v>471</v>
      </c>
      <c r="D563" s="12">
        <v>794</v>
      </c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"/>
      <c r="AJ563" s="1"/>
      <c r="AK563" s="1"/>
      <c r="AL563" s="1"/>
      <c r="AM563" s="1"/>
      <c r="AN563" s="1"/>
      <c r="AO563" s="1"/>
      <c r="AP563" s="1"/>
      <c r="AQ563" s="1"/>
      <c r="AR563" s="1">
        <v>158</v>
      </c>
      <c r="AS563" s="1"/>
      <c r="AT563" s="1"/>
      <c r="AU563" s="1">
        <v>160</v>
      </c>
      <c r="AV563" s="1">
        <v>165</v>
      </c>
      <c r="AW563" s="1"/>
      <c r="AX563" s="1"/>
      <c r="AY563" s="1"/>
      <c r="AZ563" s="1">
        <v>160</v>
      </c>
      <c r="BA563" s="1"/>
      <c r="BB563" s="1"/>
      <c r="BC563" s="19">
        <v>151</v>
      </c>
      <c r="BD563" s="19"/>
      <c r="BE563" s="19"/>
      <c r="BF563" s="12">
        <v>794</v>
      </c>
      <c r="BG563" s="19"/>
      <c r="BH563" s="19">
        <f t="shared" si="8"/>
        <v>5</v>
      </c>
      <c r="BI563" s="19">
        <f t="shared" si="9"/>
        <v>0</v>
      </c>
      <c r="BJ563" s="19">
        <f t="shared" si="10"/>
        <v>5</v>
      </c>
      <c r="BK563" s="20">
        <f t="shared" si="11"/>
        <v>0.11363636363636363</v>
      </c>
      <c r="BL563" s="3"/>
      <c r="BM563" s="3"/>
      <c r="BN563" s="3"/>
      <c r="BO563" s="3"/>
      <c r="BP563" s="3"/>
      <c r="BQ563" s="3"/>
      <c r="BR563" s="3"/>
      <c r="BS563" s="3"/>
      <c r="BT563" s="3"/>
    </row>
    <row r="564" spans="2:72" x14ac:dyDescent="0.2">
      <c r="B564" s="1">
        <v>562</v>
      </c>
      <c r="C564" s="10" t="s">
        <v>1037</v>
      </c>
      <c r="D564" s="12">
        <v>794</v>
      </c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9"/>
      <c r="BD564" s="19">
        <v>794</v>
      </c>
      <c r="BE564" s="19"/>
      <c r="BF564" s="12">
        <v>794</v>
      </c>
      <c r="BG564" s="19"/>
      <c r="BH564" s="19">
        <f t="shared" si="8"/>
        <v>1</v>
      </c>
      <c r="BI564" s="19">
        <f t="shared" si="9"/>
        <v>0</v>
      </c>
      <c r="BJ564" s="19">
        <f t="shared" si="10"/>
        <v>1</v>
      </c>
      <c r="BK564" s="20">
        <f t="shared" si="11"/>
        <v>2.2727272727272728E-2</v>
      </c>
      <c r="BL564" s="3"/>
      <c r="BM564" s="3"/>
      <c r="BN564" s="3"/>
      <c r="BO564" s="3"/>
      <c r="BP564" s="3"/>
      <c r="BQ564" s="3"/>
      <c r="BR564" s="3"/>
      <c r="BS564" s="3"/>
      <c r="BT564" s="3"/>
    </row>
    <row r="565" spans="2:72" x14ac:dyDescent="0.2">
      <c r="B565" s="1">
        <v>563</v>
      </c>
      <c r="C565" s="10" t="s">
        <v>1390</v>
      </c>
      <c r="D565" s="12">
        <v>793</v>
      </c>
      <c r="E565" s="11"/>
      <c r="F565" s="11"/>
      <c r="G565" s="11">
        <v>351</v>
      </c>
      <c r="H565" s="11">
        <v>137</v>
      </c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>
        <v>153</v>
      </c>
      <c r="AB565" s="11"/>
      <c r="AC565" s="11"/>
      <c r="AD565" s="11"/>
      <c r="AE565" s="11"/>
      <c r="AF565" s="11"/>
      <c r="AG565" s="11"/>
      <c r="AH565" s="11"/>
      <c r="AI565" s="1"/>
      <c r="AJ565" s="1"/>
      <c r="AK565" s="1"/>
      <c r="AL565" s="1"/>
      <c r="AM565" s="1"/>
      <c r="AN565" s="1"/>
      <c r="AO565" s="1">
        <v>152</v>
      </c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9"/>
      <c r="BD565" s="19"/>
      <c r="BE565" s="19"/>
      <c r="BF565" s="12">
        <v>793</v>
      </c>
      <c r="BG565" s="19"/>
      <c r="BH565" s="19">
        <f t="shared" si="8"/>
        <v>4</v>
      </c>
      <c r="BI565" s="19">
        <f t="shared" si="9"/>
        <v>0</v>
      </c>
      <c r="BJ565" s="19">
        <f t="shared" si="10"/>
        <v>4</v>
      </c>
      <c r="BK565" s="20">
        <f t="shared" si="11"/>
        <v>9.0909090909090912E-2</v>
      </c>
      <c r="BL565" s="3"/>
      <c r="BM565" s="3"/>
      <c r="BN565" s="3"/>
      <c r="BO565" s="3"/>
      <c r="BP565" s="3"/>
      <c r="BQ565" s="3"/>
      <c r="BR565" s="3"/>
      <c r="BS565" s="3"/>
      <c r="BT565" s="3"/>
    </row>
    <row r="566" spans="2:72" x14ac:dyDescent="0.2">
      <c r="B566" s="1">
        <v>564</v>
      </c>
      <c r="C566" s="10" t="s">
        <v>1391</v>
      </c>
      <c r="D566" s="12">
        <v>792</v>
      </c>
      <c r="E566" s="11"/>
      <c r="F566" s="11"/>
      <c r="G566" s="11"/>
      <c r="H566" s="11"/>
      <c r="I566" s="11"/>
      <c r="J566" s="11">
        <v>792</v>
      </c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9"/>
      <c r="BD566" s="19"/>
      <c r="BE566" s="19"/>
      <c r="BF566" s="12">
        <v>792</v>
      </c>
      <c r="BG566" s="19"/>
      <c r="BH566" s="19">
        <f t="shared" si="8"/>
        <v>0</v>
      </c>
      <c r="BI566" s="19">
        <f t="shared" si="9"/>
        <v>1</v>
      </c>
      <c r="BJ566" s="19">
        <f t="shared" si="10"/>
        <v>1</v>
      </c>
      <c r="BK566" s="20">
        <f t="shared" si="11"/>
        <v>0</v>
      </c>
      <c r="BL566" s="3"/>
      <c r="BM566" s="3"/>
      <c r="BN566" s="3"/>
      <c r="BO566" s="3"/>
      <c r="BP566" s="3"/>
      <c r="BQ566" s="3"/>
      <c r="BR566" s="3"/>
      <c r="BS566" s="3"/>
      <c r="BT566" s="3"/>
    </row>
    <row r="567" spans="2:72" x14ac:dyDescent="0.2">
      <c r="B567" s="1">
        <v>565</v>
      </c>
      <c r="C567" s="10" t="s">
        <v>1392</v>
      </c>
      <c r="D567" s="12">
        <v>792</v>
      </c>
      <c r="E567" s="11"/>
      <c r="F567" s="11">
        <v>319</v>
      </c>
      <c r="G567" s="11">
        <v>473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9"/>
      <c r="BD567" s="19"/>
      <c r="BE567" s="19"/>
      <c r="BF567" s="12">
        <v>792</v>
      </c>
      <c r="BG567" s="19"/>
      <c r="BH567" s="19">
        <f t="shared" si="8"/>
        <v>2</v>
      </c>
      <c r="BI567" s="19">
        <f t="shared" si="9"/>
        <v>0</v>
      </c>
      <c r="BJ567" s="19">
        <f t="shared" si="10"/>
        <v>2</v>
      </c>
      <c r="BK567" s="20">
        <f t="shared" si="11"/>
        <v>4.5454545454545456E-2</v>
      </c>
      <c r="BL567" s="3"/>
      <c r="BM567" s="3"/>
      <c r="BN567" s="3"/>
      <c r="BO567" s="3"/>
      <c r="BP567" s="3"/>
      <c r="BQ567" s="3"/>
      <c r="BR567" s="3"/>
      <c r="BS567" s="3"/>
      <c r="BT567" s="3"/>
    </row>
    <row r="568" spans="2:72" x14ac:dyDescent="0.2">
      <c r="B568" s="1">
        <v>566</v>
      </c>
      <c r="C568" s="10" t="s">
        <v>1393</v>
      </c>
      <c r="D568" s="12">
        <v>791</v>
      </c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>
        <v>113</v>
      </c>
      <c r="AA568" s="11"/>
      <c r="AB568" s="11"/>
      <c r="AC568" s="11"/>
      <c r="AD568" s="11"/>
      <c r="AE568" s="11">
        <v>96</v>
      </c>
      <c r="AF568" s="11">
        <v>149</v>
      </c>
      <c r="AG568" s="11">
        <v>111</v>
      </c>
      <c r="AH568" s="1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>
        <v>229</v>
      </c>
      <c r="AV568" s="1"/>
      <c r="AW568" s="1"/>
      <c r="AX568" s="1"/>
      <c r="AY568" s="1">
        <v>93</v>
      </c>
      <c r="AZ568" s="1"/>
      <c r="BA568" s="1"/>
      <c r="BB568" s="1"/>
      <c r="BC568" s="19"/>
      <c r="BD568" s="19"/>
      <c r="BE568" s="19"/>
      <c r="BF568" s="12">
        <v>791</v>
      </c>
      <c r="BG568" s="19"/>
      <c r="BH568" s="19">
        <f t="shared" si="8"/>
        <v>6</v>
      </c>
      <c r="BI568" s="19">
        <f t="shared" si="9"/>
        <v>0</v>
      </c>
      <c r="BJ568" s="19">
        <f t="shared" si="10"/>
        <v>6</v>
      </c>
      <c r="BK568" s="20">
        <f t="shared" si="11"/>
        <v>0.13636363636363635</v>
      </c>
      <c r="BL568" s="3"/>
      <c r="BM568" s="3"/>
      <c r="BN568" s="3"/>
      <c r="BO568" s="3"/>
      <c r="BP568" s="3"/>
      <c r="BQ568" s="3"/>
      <c r="BR568" s="3"/>
      <c r="BS568" s="3"/>
      <c r="BT568" s="3"/>
    </row>
    <row r="569" spans="2:72" x14ac:dyDescent="0.2">
      <c r="B569" s="1">
        <v>567</v>
      </c>
      <c r="C569" s="10" t="s">
        <v>1394</v>
      </c>
      <c r="D569" s="12">
        <v>788</v>
      </c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>
        <v>209</v>
      </c>
      <c r="Q569" s="11">
        <v>216</v>
      </c>
      <c r="R569" s="11"/>
      <c r="S569" s="11"/>
      <c r="T569" s="11"/>
      <c r="U569" s="11"/>
      <c r="V569" s="11"/>
      <c r="W569" s="11"/>
      <c r="X569" s="11"/>
      <c r="Y569" s="11">
        <v>194</v>
      </c>
      <c r="Z569" s="11"/>
      <c r="AA569" s="11">
        <v>169</v>
      </c>
      <c r="AB569" s="11"/>
      <c r="AC569" s="11"/>
      <c r="AD569" s="11"/>
      <c r="AE569" s="11"/>
      <c r="AF569" s="11"/>
      <c r="AG569" s="11"/>
      <c r="AH569" s="1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9"/>
      <c r="BD569" s="19"/>
      <c r="BE569" s="19"/>
      <c r="BF569" s="12">
        <v>788</v>
      </c>
      <c r="BG569" s="19"/>
      <c r="BH569" s="19">
        <f t="shared" si="8"/>
        <v>4</v>
      </c>
      <c r="BI569" s="19">
        <f t="shared" si="9"/>
        <v>0</v>
      </c>
      <c r="BJ569" s="19">
        <f t="shared" si="10"/>
        <v>4</v>
      </c>
      <c r="BK569" s="20">
        <f t="shared" si="11"/>
        <v>9.0909090909090912E-2</v>
      </c>
      <c r="BL569" s="3"/>
      <c r="BM569" s="3"/>
      <c r="BN569" s="3"/>
      <c r="BO569" s="3"/>
      <c r="BP569" s="3"/>
      <c r="BQ569" s="3"/>
      <c r="BR569" s="3"/>
      <c r="BS569" s="3"/>
      <c r="BT569" s="3"/>
    </row>
    <row r="570" spans="2:72" x14ac:dyDescent="0.2">
      <c r="B570" s="1">
        <v>568</v>
      </c>
      <c r="C570" s="10" t="s">
        <v>563</v>
      </c>
      <c r="D570" s="12">
        <v>786</v>
      </c>
      <c r="E570" s="11"/>
      <c r="F570" s="11"/>
      <c r="G570" s="11"/>
      <c r="H570" s="11"/>
      <c r="I570" s="11"/>
      <c r="J570" s="11"/>
      <c r="K570" s="11"/>
      <c r="L570" s="11"/>
      <c r="M570" s="11">
        <v>372</v>
      </c>
      <c r="N570" s="11"/>
      <c r="O570" s="11"/>
      <c r="P570" s="11"/>
      <c r="Q570" s="11"/>
      <c r="R570" s="11"/>
      <c r="S570" s="11"/>
      <c r="T570" s="11"/>
      <c r="U570" s="11"/>
      <c r="V570" s="11">
        <v>206</v>
      </c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9">
        <v>208</v>
      </c>
      <c r="BD570" s="19"/>
      <c r="BE570" s="19"/>
      <c r="BF570" s="12">
        <v>786</v>
      </c>
      <c r="BG570" s="19"/>
      <c r="BH570" s="19">
        <f t="shared" si="8"/>
        <v>3</v>
      </c>
      <c r="BI570" s="19">
        <f t="shared" si="9"/>
        <v>0</v>
      </c>
      <c r="BJ570" s="19">
        <f t="shared" si="10"/>
        <v>3</v>
      </c>
      <c r="BK570" s="20">
        <f t="shared" si="11"/>
        <v>6.8181818181818177E-2</v>
      </c>
      <c r="BL570" s="3"/>
      <c r="BM570" s="3"/>
      <c r="BN570" s="3"/>
      <c r="BO570" s="3"/>
      <c r="BP570" s="3"/>
      <c r="BQ570" s="3"/>
      <c r="BR570" s="3"/>
      <c r="BS570" s="3"/>
      <c r="BT570" s="3"/>
    </row>
    <row r="571" spans="2:72" x14ac:dyDescent="0.2">
      <c r="B571" s="1">
        <v>569</v>
      </c>
      <c r="C571" s="10" t="s">
        <v>1395</v>
      </c>
      <c r="D571" s="12">
        <v>783</v>
      </c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>
        <v>247</v>
      </c>
      <c r="AE571" s="11">
        <v>124</v>
      </c>
      <c r="AF571" s="11">
        <v>147</v>
      </c>
      <c r="AG571" s="11">
        <v>265</v>
      </c>
      <c r="AH571" s="1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9"/>
      <c r="BD571" s="19"/>
      <c r="BE571" s="19"/>
      <c r="BF571" s="12">
        <v>783</v>
      </c>
      <c r="BG571" s="19"/>
      <c r="BH571" s="19">
        <f t="shared" si="8"/>
        <v>4</v>
      </c>
      <c r="BI571" s="19">
        <f t="shared" si="9"/>
        <v>0</v>
      </c>
      <c r="BJ571" s="19">
        <f t="shared" si="10"/>
        <v>4</v>
      </c>
      <c r="BK571" s="20">
        <f t="shared" si="11"/>
        <v>9.0909090909090912E-2</v>
      </c>
      <c r="BL571" s="3"/>
      <c r="BM571" s="3"/>
      <c r="BN571" s="3"/>
      <c r="BO571" s="3"/>
      <c r="BP571" s="3"/>
      <c r="BQ571" s="3"/>
      <c r="BR571" s="3"/>
      <c r="BS571" s="3"/>
      <c r="BT571" s="3"/>
    </row>
    <row r="572" spans="2:72" x14ac:dyDescent="0.2">
      <c r="B572" s="1">
        <v>570</v>
      </c>
      <c r="C572" s="10" t="s">
        <v>1396</v>
      </c>
      <c r="D572" s="12">
        <v>783</v>
      </c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>
        <v>417</v>
      </c>
      <c r="Y572" s="11"/>
      <c r="Z572" s="11"/>
      <c r="AA572" s="11"/>
      <c r="AB572" s="11"/>
      <c r="AC572" s="11">
        <v>366</v>
      </c>
      <c r="AD572" s="11"/>
      <c r="AE572" s="11"/>
      <c r="AF572" s="11"/>
      <c r="AG572" s="11"/>
      <c r="AH572" s="1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9"/>
      <c r="BD572" s="19"/>
      <c r="BE572" s="19"/>
      <c r="BF572" s="12">
        <v>783</v>
      </c>
      <c r="BG572" s="19"/>
      <c r="BH572" s="19">
        <f t="shared" si="8"/>
        <v>0</v>
      </c>
      <c r="BI572" s="19">
        <f t="shared" si="9"/>
        <v>2</v>
      </c>
      <c r="BJ572" s="19">
        <f t="shared" si="10"/>
        <v>2</v>
      </c>
      <c r="BK572" s="20">
        <f t="shared" si="11"/>
        <v>0</v>
      </c>
      <c r="BL572" s="3"/>
      <c r="BM572" s="3"/>
      <c r="BN572" s="3"/>
      <c r="BO572" s="3"/>
      <c r="BP572" s="3"/>
      <c r="BQ572" s="3"/>
      <c r="BR572" s="3"/>
      <c r="BS572" s="3"/>
      <c r="BT572" s="3"/>
    </row>
    <row r="573" spans="2:72" x14ac:dyDescent="0.2">
      <c r="B573" s="1">
        <v>571</v>
      </c>
      <c r="C573" s="10" t="s">
        <v>1397</v>
      </c>
      <c r="D573" s="12">
        <v>780</v>
      </c>
      <c r="E573" s="11"/>
      <c r="F573" s="11"/>
      <c r="G573" s="11"/>
      <c r="H573" s="11"/>
      <c r="I573" s="11"/>
      <c r="J573" s="11"/>
      <c r="K573" s="11"/>
      <c r="L573" s="11">
        <v>139</v>
      </c>
      <c r="M573" s="11"/>
      <c r="N573" s="11"/>
      <c r="O573" s="11"/>
      <c r="P573" s="11"/>
      <c r="Q573" s="11">
        <v>170</v>
      </c>
      <c r="R573" s="11"/>
      <c r="S573" s="11"/>
      <c r="T573" s="11"/>
      <c r="U573" s="11">
        <v>169</v>
      </c>
      <c r="V573" s="11"/>
      <c r="W573" s="11"/>
      <c r="X573" s="11"/>
      <c r="Y573" s="11"/>
      <c r="Z573" s="11"/>
      <c r="AA573" s="11"/>
      <c r="AB573" s="11">
        <v>184</v>
      </c>
      <c r="AC573" s="11"/>
      <c r="AD573" s="11"/>
      <c r="AE573" s="11">
        <v>118</v>
      </c>
      <c r="AF573" s="11"/>
      <c r="AG573" s="11"/>
      <c r="AH573" s="1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9"/>
      <c r="BD573" s="19"/>
      <c r="BE573" s="19"/>
      <c r="BF573" s="12">
        <v>780</v>
      </c>
      <c r="BG573" s="19"/>
      <c r="BH573" s="19">
        <f t="shared" si="8"/>
        <v>5</v>
      </c>
      <c r="BI573" s="19">
        <f t="shared" si="9"/>
        <v>0</v>
      </c>
      <c r="BJ573" s="19">
        <f t="shared" si="10"/>
        <v>5</v>
      </c>
      <c r="BK573" s="20">
        <f t="shared" si="11"/>
        <v>0.11363636363636363</v>
      </c>
      <c r="BL573" s="3"/>
      <c r="BM573" s="3"/>
      <c r="BN573" s="3"/>
      <c r="BO573" s="3"/>
      <c r="BP573" s="3"/>
      <c r="BQ573" s="3"/>
      <c r="BR573" s="3"/>
      <c r="BS573" s="3"/>
      <c r="BT573" s="3"/>
    </row>
    <row r="574" spans="2:72" x14ac:dyDescent="0.2">
      <c r="B574" s="1">
        <v>572</v>
      </c>
      <c r="C574" s="10" t="s">
        <v>1398</v>
      </c>
      <c r="D574" s="12">
        <v>780</v>
      </c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>
        <v>316</v>
      </c>
      <c r="AG574" s="11"/>
      <c r="AH574" s="11">
        <v>175</v>
      </c>
      <c r="AI574" s="1"/>
      <c r="AJ574" s="1">
        <v>145</v>
      </c>
      <c r="AK574" s="1">
        <v>144</v>
      </c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9"/>
      <c r="BD574" s="19"/>
      <c r="BE574" s="19"/>
      <c r="BF574" s="12">
        <v>780</v>
      </c>
      <c r="BG574" s="19"/>
      <c r="BH574" s="19">
        <f t="shared" si="8"/>
        <v>4</v>
      </c>
      <c r="BI574" s="19">
        <f t="shared" si="9"/>
        <v>0</v>
      </c>
      <c r="BJ574" s="19">
        <f t="shared" si="10"/>
        <v>4</v>
      </c>
      <c r="BK574" s="20">
        <f t="shared" si="11"/>
        <v>9.0909090909090912E-2</v>
      </c>
      <c r="BL574" s="3"/>
      <c r="BM574" s="3"/>
      <c r="BN574" s="3"/>
      <c r="BO574" s="3"/>
      <c r="BP574" s="3"/>
      <c r="BQ574" s="3"/>
      <c r="BR574" s="3"/>
      <c r="BS574" s="3"/>
      <c r="BT574" s="3"/>
    </row>
    <row r="575" spans="2:72" x14ac:dyDescent="0.2">
      <c r="B575" s="1">
        <v>573</v>
      </c>
      <c r="C575" s="10" t="s">
        <v>1399</v>
      </c>
      <c r="D575" s="12">
        <v>773</v>
      </c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>
        <v>171</v>
      </c>
      <c r="AI575" s="1">
        <v>206</v>
      </c>
      <c r="AJ575" s="1"/>
      <c r="AK575" s="1">
        <v>296</v>
      </c>
      <c r="AL575" s="1"/>
      <c r="AM575" s="1"/>
      <c r="AN575" s="1"/>
      <c r="AO575" s="1"/>
      <c r="AP575" s="1"/>
      <c r="AQ575" s="1">
        <v>100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9"/>
      <c r="BD575" s="19"/>
      <c r="BE575" s="19"/>
      <c r="BF575" s="12">
        <v>773</v>
      </c>
      <c r="BG575" s="19"/>
      <c r="BH575" s="19">
        <f t="shared" si="8"/>
        <v>4</v>
      </c>
      <c r="BI575" s="19">
        <f t="shared" si="9"/>
        <v>0</v>
      </c>
      <c r="BJ575" s="19">
        <f t="shared" si="10"/>
        <v>4</v>
      </c>
      <c r="BK575" s="20">
        <f t="shared" si="11"/>
        <v>9.0909090909090912E-2</v>
      </c>
      <c r="BL575" s="3"/>
      <c r="BM575" s="3"/>
      <c r="BN575" s="3"/>
      <c r="BO575" s="3"/>
      <c r="BP575" s="3"/>
      <c r="BQ575" s="3"/>
      <c r="BR575" s="3"/>
      <c r="BS575" s="3"/>
      <c r="BT575" s="3"/>
    </row>
    <row r="576" spans="2:72" x14ac:dyDescent="0.2">
      <c r="B576" s="1">
        <v>574</v>
      </c>
      <c r="C576" s="10" t="s">
        <v>96</v>
      </c>
      <c r="D576" s="12">
        <v>773</v>
      </c>
      <c r="E576" s="11"/>
      <c r="F576" s="11">
        <v>181</v>
      </c>
      <c r="G576" s="11"/>
      <c r="H576" s="11">
        <v>134</v>
      </c>
      <c r="I576" s="11"/>
      <c r="J576" s="11"/>
      <c r="K576" s="11"/>
      <c r="L576" s="11"/>
      <c r="M576" s="11">
        <v>124</v>
      </c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>
        <v>97</v>
      </c>
      <c r="AF576" s="11"/>
      <c r="AG576" s="11"/>
      <c r="AH576" s="1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>
        <v>93</v>
      </c>
      <c r="AV576" s="1"/>
      <c r="AW576" s="1">
        <v>144</v>
      </c>
      <c r="AX576" s="1"/>
      <c r="AY576" s="1"/>
      <c r="AZ576" s="1"/>
      <c r="BA576" s="1"/>
      <c r="BB576" s="1"/>
      <c r="BC576" s="19"/>
      <c r="BD576" s="19"/>
      <c r="BE576" s="19"/>
      <c r="BF576" s="12">
        <v>773</v>
      </c>
      <c r="BG576" s="19"/>
      <c r="BH576" s="19">
        <f t="shared" si="8"/>
        <v>6</v>
      </c>
      <c r="BI576" s="19">
        <f t="shared" si="9"/>
        <v>0</v>
      </c>
      <c r="BJ576" s="19">
        <f t="shared" si="10"/>
        <v>6</v>
      </c>
      <c r="BK576" s="20">
        <f t="shared" si="11"/>
        <v>0.13636363636363635</v>
      </c>
      <c r="BL576" s="3"/>
      <c r="BM576" s="3"/>
      <c r="BN576" s="3"/>
      <c r="BO576" s="3"/>
      <c r="BP576" s="3"/>
      <c r="BQ576" s="3"/>
      <c r="BR576" s="3"/>
      <c r="BS576" s="3"/>
      <c r="BT576" s="3"/>
    </row>
    <row r="577" spans="2:72" x14ac:dyDescent="0.2">
      <c r="B577" s="1">
        <v>575</v>
      </c>
      <c r="C577" s="10" t="s">
        <v>982</v>
      </c>
      <c r="D577" s="12">
        <v>771</v>
      </c>
      <c r="E577" s="11"/>
      <c r="F577" s="11"/>
      <c r="G577" s="11">
        <v>179</v>
      </c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>
        <v>407</v>
      </c>
      <c r="BA577" s="1">
        <v>185</v>
      </c>
      <c r="BB577" s="1"/>
      <c r="BC577" s="19"/>
      <c r="BD577" s="19"/>
      <c r="BE577" s="19"/>
      <c r="BF577" s="12">
        <v>771</v>
      </c>
      <c r="BG577" s="19"/>
      <c r="BH577" s="19">
        <f t="shared" si="8"/>
        <v>3</v>
      </c>
      <c r="BI577" s="19">
        <f t="shared" si="9"/>
        <v>0</v>
      </c>
      <c r="BJ577" s="19">
        <f t="shared" si="10"/>
        <v>3</v>
      </c>
      <c r="BK577" s="20">
        <f t="shared" si="11"/>
        <v>6.8181818181818177E-2</v>
      </c>
      <c r="BL577" s="3"/>
      <c r="BM577" s="3"/>
      <c r="BN577" s="3"/>
      <c r="BO577" s="3"/>
      <c r="BP577" s="3"/>
      <c r="BQ577" s="3"/>
      <c r="BR577" s="3"/>
      <c r="BS577" s="3"/>
      <c r="BT577" s="3"/>
    </row>
    <row r="578" spans="2:72" x14ac:dyDescent="0.2">
      <c r="B578" s="1">
        <v>576</v>
      </c>
      <c r="C578" s="10" t="s">
        <v>705</v>
      </c>
      <c r="D578" s="12">
        <v>771</v>
      </c>
      <c r="E578" s="11"/>
      <c r="F578" s="11"/>
      <c r="G578" s="11"/>
      <c r="H578" s="11"/>
      <c r="I578" s="11"/>
      <c r="J578" s="11"/>
      <c r="K578" s="11"/>
      <c r="L578" s="11"/>
      <c r="M578" s="11">
        <v>117</v>
      </c>
      <c r="N578" s="11"/>
      <c r="O578" s="11"/>
      <c r="P578" s="11"/>
      <c r="Q578" s="11"/>
      <c r="R578" s="11"/>
      <c r="S578" s="11"/>
      <c r="T578" s="11"/>
      <c r="U578" s="11"/>
      <c r="V578" s="11">
        <v>211</v>
      </c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"/>
      <c r="AJ578" s="1"/>
      <c r="AK578" s="1">
        <v>128</v>
      </c>
      <c r="AL578" s="1"/>
      <c r="AM578" s="1"/>
      <c r="AN578" s="1"/>
      <c r="AO578" s="1"/>
      <c r="AP578" s="1"/>
      <c r="AQ578" s="1">
        <v>113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9">
        <v>202</v>
      </c>
      <c r="BD578" s="19"/>
      <c r="BE578" s="19"/>
      <c r="BF578" s="12">
        <v>771</v>
      </c>
      <c r="BG578" s="19"/>
      <c r="BH578" s="19">
        <f t="shared" si="8"/>
        <v>5</v>
      </c>
      <c r="BI578" s="19">
        <f t="shared" si="9"/>
        <v>0</v>
      </c>
      <c r="BJ578" s="19">
        <f t="shared" si="10"/>
        <v>5</v>
      </c>
      <c r="BK578" s="20">
        <f t="shared" si="11"/>
        <v>0.11363636363636363</v>
      </c>
      <c r="BL578" s="3"/>
      <c r="BM578" s="3"/>
      <c r="BN578" s="3"/>
      <c r="BO578" s="3"/>
      <c r="BP578" s="3"/>
      <c r="BQ578" s="3"/>
      <c r="BR578" s="3"/>
      <c r="BS578" s="3"/>
      <c r="BT578" s="3"/>
    </row>
    <row r="579" spans="2:72" x14ac:dyDescent="0.2">
      <c r="B579" s="1">
        <v>577</v>
      </c>
      <c r="C579" s="10" t="s">
        <v>852</v>
      </c>
      <c r="D579" s="12">
        <v>770</v>
      </c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>
        <v>284</v>
      </c>
      <c r="BC579" s="19">
        <v>255</v>
      </c>
      <c r="BD579" s="19"/>
      <c r="BE579" s="19">
        <v>231</v>
      </c>
      <c r="BF579" s="12">
        <v>770</v>
      </c>
      <c r="BG579" s="19"/>
      <c r="BH579" s="19">
        <f t="shared" si="8"/>
        <v>3</v>
      </c>
      <c r="BI579" s="19">
        <f t="shared" si="9"/>
        <v>0</v>
      </c>
      <c r="BJ579" s="19">
        <f t="shared" si="10"/>
        <v>3</v>
      </c>
      <c r="BK579" s="20">
        <f t="shared" si="11"/>
        <v>6.8181818181818177E-2</v>
      </c>
      <c r="BL579" s="3"/>
      <c r="BM579" s="3"/>
      <c r="BN579" s="3"/>
      <c r="BO579" s="3"/>
      <c r="BP579" s="3"/>
      <c r="BQ579" s="3"/>
      <c r="BR579" s="3"/>
      <c r="BS579" s="3"/>
      <c r="BT579" s="3"/>
    </row>
    <row r="580" spans="2:72" x14ac:dyDescent="0.2">
      <c r="B580" s="1">
        <v>578</v>
      </c>
      <c r="C580" s="10" t="s">
        <v>1400</v>
      </c>
      <c r="D580" s="12">
        <v>768</v>
      </c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>
        <v>125</v>
      </c>
      <c r="AF580" s="11"/>
      <c r="AG580" s="11">
        <v>161</v>
      </c>
      <c r="AH580" s="11"/>
      <c r="AI580" s="1">
        <v>94</v>
      </c>
      <c r="AJ580" s="1"/>
      <c r="AK580" s="1"/>
      <c r="AL580" s="1"/>
      <c r="AM580" s="1">
        <v>117</v>
      </c>
      <c r="AN580" s="1"/>
      <c r="AO580" s="1"/>
      <c r="AP580" s="1"/>
      <c r="AQ580" s="1"/>
      <c r="AR580" s="1"/>
      <c r="AS580" s="1"/>
      <c r="AT580" s="1"/>
      <c r="AU580" s="1">
        <v>171</v>
      </c>
      <c r="AV580" s="1"/>
      <c r="AW580" s="1"/>
      <c r="AX580" s="1"/>
      <c r="AY580" s="1">
        <v>100</v>
      </c>
      <c r="AZ580" s="1"/>
      <c r="BA580" s="1"/>
      <c r="BB580" s="1"/>
      <c r="BC580" s="19"/>
      <c r="BD580" s="19"/>
      <c r="BE580" s="19"/>
      <c r="BF580" s="12">
        <v>768</v>
      </c>
      <c r="BG580" s="19"/>
      <c r="BH580" s="19">
        <f t="shared" si="8"/>
        <v>6</v>
      </c>
      <c r="BI580" s="19">
        <f t="shared" si="9"/>
        <v>0</v>
      </c>
      <c r="BJ580" s="19">
        <f t="shared" si="10"/>
        <v>6</v>
      </c>
      <c r="BK580" s="20">
        <f t="shared" si="11"/>
        <v>0.13636363636363635</v>
      </c>
      <c r="BL580" s="3"/>
      <c r="BM580" s="3"/>
      <c r="BN580" s="3"/>
      <c r="BO580" s="3"/>
      <c r="BP580" s="3"/>
      <c r="BQ580" s="3"/>
      <c r="BR580" s="3"/>
      <c r="BS580" s="3"/>
      <c r="BT580" s="3"/>
    </row>
    <row r="581" spans="2:72" x14ac:dyDescent="0.2">
      <c r="B581" s="1">
        <v>579</v>
      </c>
      <c r="C581" s="10" t="s">
        <v>1401</v>
      </c>
      <c r="D581" s="12">
        <v>766</v>
      </c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>
        <v>766</v>
      </c>
      <c r="AF581" s="11"/>
      <c r="AG581" s="11"/>
      <c r="AH581" s="1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9"/>
      <c r="BD581" s="19"/>
      <c r="BE581" s="19"/>
      <c r="BF581" s="12">
        <v>766</v>
      </c>
      <c r="BG581" s="19"/>
      <c r="BH581" s="19">
        <f t="shared" si="8"/>
        <v>1</v>
      </c>
      <c r="BI581" s="19">
        <f t="shared" si="9"/>
        <v>0</v>
      </c>
      <c r="BJ581" s="19">
        <f t="shared" si="10"/>
        <v>1</v>
      </c>
      <c r="BK581" s="20">
        <f t="shared" si="11"/>
        <v>2.2727272727272728E-2</v>
      </c>
      <c r="BL581" s="3"/>
      <c r="BM581" s="3"/>
      <c r="BN581" s="3"/>
      <c r="BO581" s="3"/>
      <c r="BP581" s="3"/>
      <c r="BQ581" s="3"/>
      <c r="BR581" s="3"/>
      <c r="BS581" s="3"/>
      <c r="BT581" s="3"/>
    </row>
    <row r="582" spans="2:72" x14ac:dyDescent="0.2">
      <c r="B582" s="1">
        <v>580</v>
      </c>
      <c r="C582" s="10" t="s">
        <v>1402</v>
      </c>
      <c r="D582" s="12">
        <v>766</v>
      </c>
      <c r="E582" s="11"/>
      <c r="F582" s="11"/>
      <c r="G582" s="11">
        <v>142</v>
      </c>
      <c r="H582" s="11"/>
      <c r="I582" s="11"/>
      <c r="J582" s="11"/>
      <c r="K582" s="11"/>
      <c r="L582" s="11">
        <v>366</v>
      </c>
      <c r="M582" s="11"/>
      <c r="N582" s="11"/>
      <c r="O582" s="11"/>
      <c r="P582" s="11"/>
      <c r="Q582" s="11"/>
      <c r="R582" s="11">
        <v>145</v>
      </c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>
        <v>113</v>
      </c>
      <c r="AT582" s="1"/>
      <c r="AU582" s="1"/>
      <c r="AV582" s="1"/>
      <c r="AW582" s="1"/>
      <c r="AX582" s="1"/>
      <c r="AY582" s="1"/>
      <c r="AZ582" s="1"/>
      <c r="BA582" s="1"/>
      <c r="BB582" s="1"/>
      <c r="BC582" s="19"/>
      <c r="BD582" s="19"/>
      <c r="BE582" s="19"/>
      <c r="BF582" s="12">
        <v>766</v>
      </c>
      <c r="BG582" s="19"/>
      <c r="BH582" s="19">
        <f t="shared" si="8"/>
        <v>4</v>
      </c>
      <c r="BI582" s="19">
        <f t="shared" si="9"/>
        <v>0</v>
      </c>
      <c r="BJ582" s="19">
        <f t="shared" si="10"/>
        <v>4</v>
      </c>
      <c r="BK582" s="20">
        <f t="shared" si="11"/>
        <v>9.0909090909090912E-2</v>
      </c>
      <c r="BL582" s="3"/>
      <c r="BM582" s="3"/>
      <c r="BN582" s="3"/>
      <c r="BO582" s="3"/>
      <c r="BP582" s="3"/>
      <c r="BQ582" s="3"/>
      <c r="BR582" s="3"/>
      <c r="BS582" s="3"/>
      <c r="BT582" s="3"/>
    </row>
    <row r="583" spans="2:72" x14ac:dyDescent="0.2">
      <c r="B583" s="1">
        <v>581</v>
      </c>
      <c r="C583" s="10" t="s">
        <v>1403</v>
      </c>
      <c r="D583" s="12">
        <v>764</v>
      </c>
      <c r="E583" s="11"/>
      <c r="F583" s="11">
        <v>299</v>
      </c>
      <c r="G583" s="11">
        <v>273</v>
      </c>
      <c r="H583" s="11">
        <v>192</v>
      </c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9"/>
      <c r="BD583" s="19"/>
      <c r="BE583" s="19"/>
      <c r="BF583" s="12">
        <v>764</v>
      </c>
      <c r="BG583" s="19"/>
      <c r="BH583" s="19">
        <f t="shared" si="8"/>
        <v>3</v>
      </c>
      <c r="BI583" s="19">
        <f t="shared" si="9"/>
        <v>0</v>
      </c>
      <c r="BJ583" s="19">
        <f t="shared" si="10"/>
        <v>3</v>
      </c>
      <c r="BK583" s="20">
        <f t="shared" si="11"/>
        <v>6.8181818181818177E-2</v>
      </c>
      <c r="BL583" s="3"/>
      <c r="BM583" s="3"/>
      <c r="BN583" s="3"/>
      <c r="BO583" s="3"/>
      <c r="BP583" s="3"/>
      <c r="BQ583" s="3"/>
      <c r="BR583" s="3"/>
      <c r="BS583" s="3"/>
      <c r="BT583" s="3"/>
    </row>
    <row r="584" spans="2:72" x14ac:dyDescent="0.2">
      <c r="B584" s="1">
        <v>582</v>
      </c>
      <c r="C584" s="10" t="s">
        <v>450</v>
      </c>
      <c r="D584" s="12">
        <v>760</v>
      </c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>
        <v>243</v>
      </c>
      <c r="AY584" s="1">
        <v>120</v>
      </c>
      <c r="AZ584" s="1"/>
      <c r="BA584" s="1">
        <v>397</v>
      </c>
      <c r="BB584" s="1"/>
      <c r="BC584" s="19"/>
      <c r="BD584" s="19"/>
      <c r="BE584" s="19"/>
      <c r="BF584" s="12">
        <v>760</v>
      </c>
      <c r="BG584" s="19"/>
      <c r="BH584" s="19">
        <f t="shared" si="8"/>
        <v>3</v>
      </c>
      <c r="BI584" s="19">
        <f t="shared" si="9"/>
        <v>0</v>
      </c>
      <c r="BJ584" s="19">
        <f t="shared" si="10"/>
        <v>3</v>
      </c>
      <c r="BK584" s="20">
        <f t="shared" si="11"/>
        <v>6.8181818181818177E-2</v>
      </c>
      <c r="BL584" s="3"/>
      <c r="BM584" s="3"/>
      <c r="BN584" s="3"/>
      <c r="BO584" s="3"/>
      <c r="BP584" s="3"/>
      <c r="BQ584" s="3"/>
      <c r="BR584" s="3"/>
      <c r="BS584" s="3"/>
      <c r="BT584" s="3"/>
    </row>
    <row r="585" spans="2:72" x14ac:dyDescent="0.2">
      <c r="B585" s="1">
        <v>583</v>
      </c>
      <c r="C585" s="10" t="s">
        <v>1404</v>
      </c>
      <c r="D585" s="12">
        <v>760</v>
      </c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>
        <v>191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>
        <v>194</v>
      </c>
      <c r="AE585" s="11"/>
      <c r="AF585" s="11"/>
      <c r="AG585" s="11"/>
      <c r="AH585" s="11">
        <v>375</v>
      </c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9"/>
      <c r="BD585" s="19"/>
      <c r="BE585" s="19"/>
      <c r="BF585" s="12">
        <v>760</v>
      </c>
      <c r="BG585" s="19"/>
      <c r="BH585" s="19">
        <f t="shared" si="8"/>
        <v>3</v>
      </c>
      <c r="BI585" s="19">
        <f t="shared" si="9"/>
        <v>0</v>
      </c>
      <c r="BJ585" s="19">
        <f t="shared" si="10"/>
        <v>3</v>
      </c>
      <c r="BK585" s="20">
        <f t="shared" si="11"/>
        <v>6.8181818181818177E-2</v>
      </c>
      <c r="BL585" s="3"/>
      <c r="BM585" s="3"/>
      <c r="BN585" s="3"/>
      <c r="BO585" s="3"/>
      <c r="BP585" s="3"/>
      <c r="BQ585" s="3"/>
      <c r="BR585" s="3"/>
      <c r="BS585" s="3"/>
      <c r="BT585" s="3"/>
    </row>
    <row r="586" spans="2:72" x14ac:dyDescent="0.2">
      <c r="B586" s="1">
        <v>584</v>
      </c>
      <c r="C586" s="10" t="s">
        <v>1405</v>
      </c>
      <c r="D586" s="12">
        <v>759</v>
      </c>
      <c r="E586" s="11"/>
      <c r="F586" s="11"/>
      <c r="G586" s="11">
        <v>159</v>
      </c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"/>
      <c r="AJ586" s="1"/>
      <c r="AK586" s="1"/>
      <c r="AL586" s="1"/>
      <c r="AM586" s="1"/>
      <c r="AN586" s="1"/>
      <c r="AO586" s="1"/>
      <c r="AP586" s="1"/>
      <c r="AQ586" s="1"/>
      <c r="AR586" s="1">
        <v>309</v>
      </c>
      <c r="AS586" s="1"/>
      <c r="AT586" s="1">
        <v>291</v>
      </c>
      <c r="AU586" s="1"/>
      <c r="AV586" s="1"/>
      <c r="AW586" s="1"/>
      <c r="AX586" s="1"/>
      <c r="AY586" s="1"/>
      <c r="AZ586" s="1"/>
      <c r="BA586" s="1"/>
      <c r="BB586" s="1"/>
      <c r="BC586" s="19"/>
      <c r="BD586" s="19"/>
      <c r="BE586" s="19"/>
      <c r="BF586" s="12">
        <v>759</v>
      </c>
      <c r="BG586" s="19"/>
      <c r="BH586" s="19">
        <f t="shared" si="8"/>
        <v>3</v>
      </c>
      <c r="BI586" s="19">
        <f t="shared" si="9"/>
        <v>0</v>
      </c>
      <c r="BJ586" s="19">
        <f t="shared" si="10"/>
        <v>3</v>
      </c>
      <c r="BK586" s="20">
        <f t="shared" si="11"/>
        <v>6.8181818181818177E-2</v>
      </c>
      <c r="BL586" s="3"/>
      <c r="BM586" s="3"/>
      <c r="BN586" s="3"/>
      <c r="BO586" s="3"/>
      <c r="BP586" s="3"/>
      <c r="BQ586" s="3"/>
      <c r="BR586" s="3"/>
      <c r="BS586" s="3"/>
      <c r="BT586" s="3"/>
    </row>
    <row r="587" spans="2:72" x14ac:dyDescent="0.2">
      <c r="B587" s="1">
        <v>585</v>
      </c>
      <c r="C587" s="10" t="s">
        <v>1128</v>
      </c>
      <c r="D587" s="12">
        <v>755</v>
      </c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>
        <v>213</v>
      </c>
      <c r="Q587" s="11">
        <v>174</v>
      </c>
      <c r="R587" s="11">
        <v>191</v>
      </c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"/>
      <c r="AJ587" s="1">
        <v>177</v>
      </c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9"/>
      <c r="BD587" s="19"/>
      <c r="BE587" s="19"/>
      <c r="BF587" s="12">
        <v>755</v>
      </c>
      <c r="BG587" s="19"/>
      <c r="BH587" s="19">
        <f t="shared" si="8"/>
        <v>4</v>
      </c>
      <c r="BI587" s="19">
        <f t="shared" si="9"/>
        <v>0</v>
      </c>
      <c r="BJ587" s="19">
        <f t="shared" si="10"/>
        <v>4</v>
      </c>
      <c r="BK587" s="20">
        <f t="shared" si="11"/>
        <v>9.0909090909090912E-2</v>
      </c>
      <c r="BL587" s="3"/>
      <c r="BM587" s="3"/>
      <c r="BN587" s="3"/>
      <c r="BO587" s="3"/>
      <c r="BP587" s="3"/>
      <c r="BQ587" s="3"/>
      <c r="BR587" s="3"/>
      <c r="BS587" s="3"/>
      <c r="BT587" s="3"/>
    </row>
    <row r="588" spans="2:72" x14ac:dyDescent="0.2">
      <c r="B588" s="1">
        <v>586</v>
      </c>
      <c r="C588" s="10" t="s">
        <v>1406</v>
      </c>
      <c r="D588" s="12">
        <v>753</v>
      </c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>
        <v>334</v>
      </c>
      <c r="AB588" s="11"/>
      <c r="AC588" s="11"/>
      <c r="AD588" s="11"/>
      <c r="AE588" s="11"/>
      <c r="AF588" s="11"/>
      <c r="AG588" s="11"/>
      <c r="AH588" s="1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>
        <v>120</v>
      </c>
      <c r="AT588" s="1"/>
      <c r="AU588" s="1"/>
      <c r="AV588" s="1"/>
      <c r="AW588" s="1"/>
      <c r="AX588" s="1"/>
      <c r="AY588" s="1">
        <v>165</v>
      </c>
      <c r="AZ588" s="1"/>
      <c r="BA588" s="1"/>
      <c r="BB588" s="1"/>
      <c r="BC588" s="19">
        <v>134</v>
      </c>
      <c r="BD588" s="19"/>
      <c r="BE588" s="19"/>
      <c r="BF588" s="12">
        <v>753</v>
      </c>
      <c r="BG588" s="19"/>
      <c r="BH588" s="19">
        <f t="shared" si="8"/>
        <v>4</v>
      </c>
      <c r="BI588" s="19">
        <f t="shared" si="9"/>
        <v>0</v>
      </c>
      <c r="BJ588" s="19">
        <f t="shared" si="10"/>
        <v>4</v>
      </c>
      <c r="BK588" s="20">
        <f t="shared" si="11"/>
        <v>9.0909090909090912E-2</v>
      </c>
      <c r="BL588" s="3"/>
      <c r="BM588" s="3"/>
      <c r="BN588" s="3"/>
      <c r="BO588" s="3"/>
      <c r="BP588" s="3"/>
      <c r="BQ588" s="3"/>
      <c r="BR588" s="3"/>
      <c r="BS588" s="3"/>
      <c r="BT588" s="3"/>
    </row>
    <row r="589" spans="2:72" x14ac:dyDescent="0.2">
      <c r="B589" s="1">
        <v>587</v>
      </c>
      <c r="C589" s="10" t="s">
        <v>1407</v>
      </c>
      <c r="D589" s="12">
        <v>752</v>
      </c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>
        <v>112</v>
      </c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">
        <v>179</v>
      </c>
      <c r="AJ589" s="1"/>
      <c r="AK589" s="1"/>
      <c r="AL589" s="1"/>
      <c r="AM589" s="1">
        <v>105</v>
      </c>
      <c r="AN589" s="1"/>
      <c r="AO589" s="1"/>
      <c r="AP589" s="1"/>
      <c r="AQ589" s="1">
        <v>149</v>
      </c>
      <c r="AR589" s="1"/>
      <c r="AS589" s="1">
        <v>113</v>
      </c>
      <c r="AT589" s="1"/>
      <c r="AU589" s="1"/>
      <c r="AV589" s="1"/>
      <c r="AW589" s="1"/>
      <c r="AX589" s="1"/>
      <c r="AY589" s="1">
        <v>94</v>
      </c>
      <c r="AZ589" s="1"/>
      <c r="BA589" s="1"/>
      <c r="BB589" s="1"/>
      <c r="BC589" s="19"/>
      <c r="BD589" s="19"/>
      <c r="BE589" s="19"/>
      <c r="BF589" s="12">
        <v>752</v>
      </c>
      <c r="BG589" s="19"/>
      <c r="BH589" s="19">
        <f t="shared" si="8"/>
        <v>6</v>
      </c>
      <c r="BI589" s="19">
        <f t="shared" si="9"/>
        <v>0</v>
      </c>
      <c r="BJ589" s="19">
        <f t="shared" si="10"/>
        <v>6</v>
      </c>
      <c r="BK589" s="20">
        <f t="shared" si="11"/>
        <v>0.13636363636363635</v>
      </c>
      <c r="BL589" s="3"/>
      <c r="BM589" s="3"/>
      <c r="BN589" s="3"/>
      <c r="BO589" s="3"/>
      <c r="BP589" s="3"/>
      <c r="BQ589" s="3"/>
      <c r="BR589" s="3"/>
      <c r="BS589" s="3"/>
      <c r="BT589" s="3"/>
    </row>
    <row r="590" spans="2:72" x14ac:dyDescent="0.2">
      <c r="B590" s="1">
        <v>588</v>
      </c>
      <c r="C590" s="10" t="s">
        <v>523</v>
      </c>
      <c r="D590" s="12">
        <v>751</v>
      </c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"/>
      <c r="AJ590" s="1"/>
      <c r="AK590" s="1"/>
      <c r="AL590" s="1"/>
      <c r="AM590" s="1"/>
      <c r="AN590" s="1"/>
      <c r="AO590" s="1"/>
      <c r="AP590" s="1"/>
      <c r="AQ590" s="1"/>
      <c r="AR590" s="1">
        <v>488</v>
      </c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9">
        <v>91</v>
      </c>
      <c r="BD590" s="19"/>
      <c r="BE590" s="19">
        <v>172</v>
      </c>
      <c r="BF590" s="12">
        <v>751</v>
      </c>
      <c r="BG590" s="19"/>
      <c r="BH590" s="19">
        <f t="shared" si="8"/>
        <v>3</v>
      </c>
      <c r="BI590" s="19">
        <f t="shared" si="9"/>
        <v>0</v>
      </c>
      <c r="BJ590" s="19">
        <f t="shared" si="10"/>
        <v>3</v>
      </c>
      <c r="BK590" s="20">
        <f t="shared" si="11"/>
        <v>6.8181818181818177E-2</v>
      </c>
      <c r="BL590" s="3"/>
      <c r="BM590" s="3"/>
      <c r="BN590" s="3"/>
      <c r="BO590" s="3"/>
      <c r="BP590" s="3"/>
      <c r="BQ590" s="3"/>
      <c r="BR590" s="3"/>
      <c r="BS590" s="3"/>
      <c r="BT590" s="3"/>
    </row>
    <row r="591" spans="2:72" x14ac:dyDescent="0.2">
      <c r="B591" s="1">
        <v>589</v>
      </c>
      <c r="C591" s="10" t="s">
        <v>630</v>
      </c>
      <c r="D591" s="12">
        <v>750</v>
      </c>
      <c r="E591" s="11"/>
      <c r="F591" s="11"/>
      <c r="G591" s="11"/>
      <c r="H591" s="11"/>
      <c r="I591" s="11"/>
      <c r="J591" s="11"/>
      <c r="K591" s="11"/>
      <c r="L591" s="11"/>
      <c r="M591" s="11">
        <v>166</v>
      </c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"/>
      <c r="AJ591" s="1"/>
      <c r="AK591" s="1">
        <v>344</v>
      </c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>
        <v>138</v>
      </c>
      <c r="BB591" s="1"/>
      <c r="BC591" s="19">
        <v>102</v>
      </c>
      <c r="BD591" s="19"/>
      <c r="BE591" s="19"/>
      <c r="BF591" s="12">
        <v>750</v>
      </c>
      <c r="BG591" s="19"/>
      <c r="BH591" s="19">
        <f t="shared" si="8"/>
        <v>4</v>
      </c>
      <c r="BI591" s="19">
        <f t="shared" si="9"/>
        <v>0</v>
      </c>
      <c r="BJ591" s="19">
        <f t="shared" si="10"/>
        <v>4</v>
      </c>
      <c r="BK591" s="20">
        <f t="shared" si="11"/>
        <v>9.0909090909090912E-2</v>
      </c>
      <c r="BL591" s="3"/>
      <c r="BM591" s="3"/>
      <c r="BN591" s="3"/>
      <c r="BO591" s="3"/>
      <c r="BP591" s="3"/>
      <c r="BQ591" s="3"/>
      <c r="BR591" s="3"/>
      <c r="BS591" s="3"/>
      <c r="BT591" s="3"/>
    </row>
    <row r="592" spans="2:72" x14ac:dyDescent="0.2">
      <c r="B592" s="1">
        <v>590</v>
      </c>
      <c r="C592" s="10" t="s">
        <v>1408</v>
      </c>
      <c r="D592" s="12">
        <v>746</v>
      </c>
      <c r="E592" s="11"/>
      <c r="F592" s="11"/>
      <c r="G592" s="11"/>
      <c r="H592" s="11"/>
      <c r="I592" s="11"/>
      <c r="J592" s="11"/>
      <c r="K592" s="11"/>
      <c r="L592" s="11"/>
      <c r="M592" s="11">
        <v>122</v>
      </c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>
        <v>110</v>
      </c>
      <c r="AA592" s="11"/>
      <c r="AB592" s="11"/>
      <c r="AC592" s="11"/>
      <c r="AD592" s="11"/>
      <c r="AE592" s="11"/>
      <c r="AF592" s="11"/>
      <c r="AG592" s="11"/>
      <c r="AH592" s="11"/>
      <c r="AI592" s="1"/>
      <c r="AJ592" s="1"/>
      <c r="AK592" s="1">
        <v>236</v>
      </c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9">
        <v>278</v>
      </c>
      <c r="BD592" s="19"/>
      <c r="BE592" s="19"/>
      <c r="BF592" s="12">
        <v>746</v>
      </c>
      <c r="BG592" s="19"/>
      <c r="BH592" s="19">
        <f t="shared" si="8"/>
        <v>4</v>
      </c>
      <c r="BI592" s="19">
        <f t="shared" si="9"/>
        <v>0</v>
      </c>
      <c r="BJ592" s="19">
        <f t="shared" si="10"/>
        <v>4</v>
      </c>
      <c r="BK592" s="20">
        <f t="shared" si="11"/>
        <v>9.0909090909090912E-2</v>
      </c>
      <c r="BL592" s="3"/>
      <c r="BM592" s="3"/>
      <c r="BN592" s="3"/>
      <c r="BO592" s="3"/>
      <c r="BP592" s="3"/>
      <c r="BQ592" s="3"/>
      <c r="BR592" s="3"/>
      <c r="BS592" s="3"/>
      <c r="BT592" s="3"/>
    </row>
    <row r="593" spans="2:72" x14ac:dyDescent="0.2">
      <c r="B593" s="1">
        <v>591</v>
      </c>
      <c r="C593" s="10" t="s">
        <v>1409</v>
      </c>
      <c r="D593" s="12">
        <v>745</v>
      </c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>
        <v>121</v>
      </c>
      <c r="W593" s="11"/>
      <c r="X593" s="11"/>
      <c r="Y593" s="11"/>
      <c r="Z593" s="11"/>
      <c r="AA593" s="11"/>
      <c r="AB593" s="11">
        <v>113</v>
      </c>
      <c r="AC593" s="11"/>
      <c r="AD593" s="11"/>
      <c r="AE593" s="11">
        <v>92</v>
      </c>
      <c r="AF593" s="11"/>
      <c r="AG593" s="11">
        <v>155</v>
      </c>
      <c r="AH593" s="1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>
        <v>98</v>
      </c>
      <c r="AV593" s="1"/>
      <c r="AW593" s="1"/>
      <c r="AX593" s="1"/>
      <c r="AY593" s="1"/>
      <c r="AZ593" s="1"/>
      <c r="BA593" s="1"/>
      <c r="BB593" s="1"/>
      <c r="BC593" s="19"/>
      <c r="BD593" s="19"/>
      <c r="BE593" s="19">
        <v>166</v>
      </c>
      <c r="BF593" s="12">
        <v>745</v>
      </c>
      <c r="BG593" s="19"/>
      <c r="BH593" s="19">
        <f t="shared" si="8"/>
        <v>6</v>
      </c>
      <c r="BI593" s="19">
        <f t="shared" si="9"/>
        <v>0</v>
      </c>
      <c r="BJ593" s="19">
        <f t="shared" si="10"/>
        <v>6</v>
      </c>
      <c r="BK593" s="20">
        <f t="shared" si="11"/>
        <v>0.13636363636363635</v>
      </c>
      <c r="BL593" s="3"/>
      <c r="BM593" s="3"/>
      <c r="BN593" s="3"/>
      <c r="BO593" s="3"/>
      <c r="BP593" s="3"/>
      <c r="BQ593" s="3"/>
      <c r="BR593" s="3"/>
      <c r="BS593" s="3"/>
      <c r="BT593" s="3"/>
    </row>
    <row r="594" spans="2:72" x14ac:dyDescent="0.2">
      <c r="B594" s="1">
        <v>592</v>
      </c>
      <c r="C594" s="10" t="s">
        <v>1410</v>
      </c>
      <c r="D594" s="12">
        <v>744</v>
      </c>
      <c r="E594" s="11"/>
      <c r="F594" s="11"/>
      <c r="G594" s="11"/>
      <c r="H594" s="11"/>
      <c r="I594" s="11"/>
      <c r="J594" s="11"/>
      <c r="K594" s="11"/>
      <c r="L594" s="11">
        <v>295</v>
      </c>
      <c r="M594" s="11">
        <v>237</v>
      </c>
      <c r="N594" s="11"/>
      <c r="O594" s="11"/>
      <c r="P594" s="11"/>
      <c r="Q594" s="11"/>
      <c r="R594" s="11"/>
      <c r="S594" s="11"/>
      <c r="T594" s="11"/>
      <c r="U594" s="11">
        <v>212</v>
      </c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9"/>
      <c r="BD594" s="19"/>
      <c r="BE594" s="19"/>
      <c r="BF594" s="12">
        <v>744</v>
      </c>
      <c r="BG594" s="19"/>
      <c r="BH594" s="19">
        <f t="shared" si="8"/>
        <v>3</v>
      </c>
      <c r="BI594" s="19">
        <f t="shared" si="9"/>
        <v>0</v>
      </c>
      <c r="BJ594" s="19">
        <f t="shared" si="10"/>
        <v>3</v>
      </c>
      <c r="BK594" s="20">
        <f t="shared" si="11"/>
        <v>6.8181818181818177E-2</v>
      </c>
      <c r="BL594" s="3"/>
      <c r="BM594" s="3"/>
      <c r="BN594" s="3"/>
      <c r="BO594" s="3"/>
      <c r="BP594" s="3"/>
      <c r="BQ594" s="3"/>
      <c r="BR594" s="3"/>
      <c r="BS594" s="3"/>
      <c r="BT594" s="3"/>
    </row>
    <row r="595" spans="2:72" x14ac:dyDescent="0.2">
      <c r="B595" s="1">
        <v>593</v>
      </c>
      <c r="C595" s="10" t="s">
        <v>1411</v>
      </c>
      <c r="D595" s="12">
        <v>743</v>
      </c>
      <c r="E595" s="11"/>
      <c r="F595" s="11"/>
      <c r="G595" s="11">
        <v>453</v>
      </c>
      <c r="H595" s="11"/>
      <c r="I595" s="11"/>
      <c r="J595" s="11"/>
      <c r="K595" s="11"/>
      <c r="L595" s="11"/>
      <c r="M595" s="11">
        <v>124</v>
      </c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9">
        <v>166</v>
      </c>
      <c r="BD595" s="19"/>
      <c r="BE595" s="19"/>
      <c r="BF595" s="12">
        <v>743</v>
      </c>
      <c r="BG595" s="19"/>
      <c r="BH595" s="19">
        <f t="shared" si="8"/>
        <v>3</v>
      </c>
      <c r="BI595" s="19">
        <f t="shared" si="9"/>
        <v>0</v>
      </c>
      <c r="BJ595" s="19">
        <f t="shared" si="10"/>
        <v>3</v>
      </c>
      <c r="BK595" s="20">
        <f t="shared" si="11"/>
        <v>6.8181818181818177E-2</v>
      </c>
      <c r="BL595" s="3"/>
      <c r="BM595" s="3"/>
      <c r="BN595" s="3"/>
      <c r="BO595" s="3"/>
      <c r="BP595" s="3"/>
      <c r="BQ595" s="3"/>
      <c r="BR595" s="3"/>
      <c r="BS595" s="3"/>
      <c r="BT595" s="3"/>
    </row>
    <row r="596" spans="2:72" x14ac:dyDescent="0.2">
      <c r="B596" s="1">
        <v>594</v>
      </c>
      <c r="C596" s="10" t="s">
        <v>807</v>
      </c>
      <c r="D596" s="12">
        <v>738</v>
      </c>
      <c r="E596" s="11"/>
      <c r="F596" s="11"/>
      <c r="G596" s="11">
        <v>231</v>
      </c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>
        <v>115</v>
      </c>
      <c r="AV596" s="1"/>
      <c r="AW596" s="1">
        <v>168</v>
      </c>
      <c r="AX596" s="1"/>
      <c r="AY596" s="1"/>
      <c r="AZ596" s="1"/>
      <c r="BA596" s="1"/>
      <c r="BB596" s="1"/>
      <c r="BC596" s="19">
        <v>91</v>
      </c>
      <c r="BD596" s="19"/>
      <c r="BE596" s="19">
        <v>133</v>
      </c>
      <c r="BF596" s="12">
        <v>738</v>
      </c>
      <c r="BG596" s="19"/>
      <c r="BH596" s="19">
        <f t="shared" si="8"/>
        <v>5</v>
      </c>
      <c r="BI596" s="19">
        <f t="shared" si="9"/>
        <v>0</v>
      </c>
      <c r="BJ596" s="19">
        <f t="shared" si="10"/>
        <v>5</v>
      </c>
      <c r="BK596" s="20">
        <f t="shared" si="11"/>
        <v>0.11363636363636363</v>
      </c>
      <c r="BL596" s="3"/>
      <c r="BM596" s="3"/>
      <c r="BN596" s="3"/>
      <c r="BO596" s="3"/>
      <c r="BP596" s="3"/>
      <c r="BQ596" s="3"/>
      <c r="BR596" s="3"/>
      <c r="BS596" s="3"/>
      <c r="BT596" s="3"/>
    </row>
    <row r="597" spans="2:72" x14ac:dyDescent="0.2">
      <c r="B597" s="1">
        <v>595</v>
      </c>
      <c r="C597" s="10" t="s">
        <v>1412</v>
      </c>
      <c r="D597" s="12">
        <v>738</v>
      </c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>
        <v>319</v>
      </c>
      <c r="R597" s="11"/>
      <c r="S597" s="11"/>
      <c r="T597" s="11">
        <v>214</v>
      </c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>
        <v>205</v>
      </c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9"/>
      <c r="BD597" s="19"/>
      <c r="BE597" s="19"/>
      <c r="BF597" s="12">
        <v>738</v>
      </c>
      <c r="BG597" s="19"/>
      <c r="BH597" s="19">
        <f t="shared" si="8"/>
        <v>3</v>
      </c>
      <c r="BI597" s="19">
        <f t="shared" si="9"/>
        <v>0</v>
      </c>
      <c r="BJ597" s="19">
        <f t="shared" si="10"/>
        <v>3</v>
      </c>
      <c r="BK597" s="20">
        <f t="shared" si="11"/>
        <v>6.8181818181818177E-2</v>
      </c>
      <c r="BL597" s="3"/>
      <c r="BM597" s="3"/>
      <c r="BN597" s="3"/>
      <c r="BO597" s="3"/>
      <c r="BP597" s="3"/>
      <c r="BQ597" s="3"/>
      <c r="BR597" s="3"/>
      <c r="BS597" s="3"/>
      <c r="BT597" s="3"/>
    </row>
    <row r="598" spans="2:72" x14ac:dyDescent="0.2">
      <c r="B598" s="1">
        <v>596</v>
      </c>
      <c r="C598" s="10" t="s">
        <v>1413</v>
      </c>
      <c r="D598" s="12">
        <v>737</v>
      </c>
      <c r="E598" s="11"/>
      <c r="F598" s="11">
        <v>207</v>
      </c>
      <c r="G598" s="11">
        <v>267</v>
      </c>
      <c r="H598" s="11">
        <v>263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9"/>
      <c r="BD598" s="19"/>
      <c r="BE598" s="19"/>
      <c r="BF598" s="12">
        <v>737</v>
      </c>
      <c r="BG598" s="19"/>
      <c r="BH598" s="19">
        <f t="shared" si="8"/>
        <v>3</v>
      </c>
      <c r="BI598" s="19">
        <f t="shared" si="9"/>
        <v>0</v>
      </c>
      <c r="BJ598" s="19">
        <f t="shared" si="10"/>
        <v>3</v>
      </c>
      <c r="BK598" s="20">
        <f t="shared" si="11"/>
        <v>6.8181818181818177E-2</v>
      </c>
      <c r="BL598" s="3"/>
      <c r="BM598" s="3"/>
      <c r="BN598" s="3"/>
      <c r="BO598" s="3"/>
      <c r="BP598" s="3"/>
      <c r="BQ598" s="3"/>
      <c r="BR598" s="3"/>
      <c r="BS598" s="3"/>
      <c r="BT598" s="3"/>
    </row>
    <row r="599" spans="2:72" x14ac:dyDescent="0.2">
      <c r="B599" s="1">
        <v>597</v>
      </c>
      <c r="C599" s="10" t="s">
        <v>1414</v>
      </c>
      <c r="D599" s="12">
        <v>736</v>
      </c>
      <c r="E599" s="11"/>
      <c r="F599" s="11"/>
      <c r="G599" s="11"/>
      <c r="H599" s="11"/>
      <c r="I599" s="11"/>
      <c r="J599" s="11"/>
      <c r="K599" s="11"/>
      <c r="L599" s="11"/>
      <c r="M599" s="11"/>
      <c r="N599" s="11">
        <v>736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9"/>
      <c r="BD599" s="19"/>
      <c r="BE599" s="19"/>
      <c r="BF599" s="12">
        <v>736</v>
      </c>
      <c r="BG599" s="19"/>
      <c r="BH599" s="19">
        <f t="shared" si="8"/>
        <v>0</v>
      </c>
      <c r="BI599" s="19">
        <f t="shared" si="9"/>
        <v>1</v>
      </c>
      <c r="BJ599" s="19">
        <f t="shared" si="10"/>
        <v>1</v>
      </c>
      <c r="BK599" s="20">
        <f t="shared" si="11"/>
        <v>0</v>
      </c>
      <c r="BL599" s="3"/>
      <c r="BM599" s="3"/>
      <c r="BN599" s="3"/>
      <c r="BO599" s="3"/>
      <c r="BP599" s="3"/>
      <c r="BQ599" s="3"/>
      <c r="BR599" s="3"/>
      <c r="BS599" s="3"/>
      <c r="BT599" s="3"/>
    </row>
    <row r="600" spans="2:72" x14ac:dyDescent="0.2">
      <c r="B600" s="1">
        <v>598</v>
      </c>
      <c r="C600" s="10" t="s">
        <v>1415</v>
      </c>
      <c r="D600" s="12">
        <v>736</v>
      </c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>
        <v>88</v>
      </c>
      <c r="AF600" s="11"/>
      <c r="AG600" s="11">
        <v>312</v>
      </c>
      <c r="AH600" s="11"/>
      <c r="AI600" s="1"/>
      <c r="AJ600" s="1">
        <v>199</v>
      </c>
      <c r="AK600" s="1">
        <v>137</v>
      </c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9"/>
      <c r="BD600" s="19"/>
      <c r="BE600" s="19"/>
      <c r="BF600" s="12">
        <v>736</v>
      </c>
      <c r="BG600" s="19"/>
      <c r="BH600" s="19">
        <f t="shared" si="8"/>
        <v>4</v>
      </c>
      <c r="BI600" s="19">
        <f t="shared" si="9"/>
        <v>0</v>
      </c>
      <c r="BJ600" s="19">
        <f t="shared" si="10"/>
        <v>4</v>
      </c>
      <c r="BK600" s="20">
        <f t="shared" si="11"/>
        <v>9.0909090909090912E-2</v>
      </c>
      <c r="BL600" s="3"/>
      <c r="BM600" s="3"/>
      <c r="BN600" s="3"/>
      <c r="BO600" s="3"/>
      <c r="BP600" s="3"/>
      <c r="BQ600" s="3"/>
      <c r="BR600" s="3"/>
      <c r="BS600" s="3"/>
      <c r="BT600" s="3"/>
    </row>
    <row r="601" spans="2:72" x14ac:dyDescent="0.2">
      <c r="B601" s="1">
        <v>599</v>
      </c>
      <c r="C601" s="10" t="s">
        <v>1416</v>
      </c>
      <c r="D601" s="12">
        <v>732</v>
      </c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>
        <v>114</v>
      </c>
      <c r="S601" s="11"/>
      <c r="T601" s="11"/>
      <c r="U601" s="11"/>
      <c r="V601" s="11"/>
      <c r="W601" s="11"/>
      <c r="X601" s="11"/>
      <c r="Y601" s="11"/>
      <c r="Z601" s="11">
        <v>120</v>
      </c>
      <c r="AA601" s="11"/>
      <c r="AB601" s="11"/>
      <c r="AC601" s="11"/>
      <c r="AD601" s="11"/>
      <c r="AE601" s="11"/>
      <c r="AF601" s="11"/>
      <c r="AG601" s="11"/>
      <c r="AH601" s="11"/>
      <c r="AI601" s="1">
        <v>128</v>
      </c>
      <c r="AJ601" s="1">
        <v>155</v>
      </c>
      <c r="AK601" s="1"/>
      <c r="AL601" s="1"/>
      <c r="AM601" s="1">
        <v>97</v>
      </c>
      <c r="AN601" s="1"/>
      <c r="AO601" s="1"/>
      <c r="AP601" s="1"/>
      <c r="AQ601" s="1"/>
      <c r="AR601" s="1"/>
      <c r="AS601" s="1"/>
      <c r="AT601" s="1"/>
      <c r="AU601" s="1"/>
      <c r="AV601" s="1"/>
      <c r="AW601" s="1">
        <v>118</v>
      </c>
      <c r="AX601" s="1"/>
      <c r="AY601" s="1"/>
      <c r="AZ601" s="1"/>
      <c r="BA601" s="1"/>
      <c r="BB601" s="1"/>
      <c r="BC601" s="19"/>
      <c r="BD601" s="19"/>
      <c r="BE601" s="19"/>
      <c r="BF601" s="12">
        <v>732</v>
      </c>
      <c r="BG601" s="19"/>
      <c r="BH601" s="19">
        <f t="shared" si="8"/>
        <v>6</v>
      </c>
      <c r="BI601" s="19">
        <f t="shared" si="9"/>
        <v>0</v>
      </c>
      <c r="BJ601" s="19">
        <f t="shared" si="10"/>
        <v>6</v>
      </c>
      <c r="BK601" s="20">
        <f t="shared" si="11"/>
        <v>0.13636363636363635</v>
      </c>
      <c r="BL601" s="3"/>
      <c r="BM601" s="3"/>
      <c r="BN601" s="3"/>
      <c r="BO601" s="3"/>
      <c r="BP601" s="3"/>
      <c r="BQ601" s="3"/>
      <c r="BR601" s="3"/>
      <c r="BS601" s="3"/>
      <c r="BT601" s="3"/>
    </row>
    <row r="602" spans="2:72" x14ac:dyDescent="0.2">
      <c r="B602" s="1">
        <v>600</v>
      </c>
      <c r="C602" s="10" t="s">
        <v>986</v>
      </c>
      <c r="D602" s="12">
        <v>731</v>
      </c>
      <c r="E602" s="11"/>
      <c r="F602" s="11"/>
      <c r="G602" s="11"/>
      <c r="H602" s="11">
        <v>136</v>
      </c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"/>
      <c r="AJ602" s="1">
        <v>248</v>
      </c>
      <c r="AK602" s="1">
        <v>186</v>
      </c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9"/>
      <c r="BD602" s="19">
        <v>161</v>
      </c>
      <c r="BE602" s="19"/>
      <c r="BF602" s="12">
        <v>731</v>
      </c>
      <c r="BG602" s="19"/>
      <c r="BH602" s="19">
        <f t="shared" si="8"/>
        <v>4</v>
      </c>
      <c r="BI602" s="19">
        <f t="shared" si="9"/>
        <v>0</v>
      </c>
      <c r="BJ602" s="19">
        <f t="shared" si="10"/>
        <v>4</v>
      </c>
      <c r="BK602" s="20">
        <f t="shared" si="11"/>
        <v>9.0909090909090912E-2</v>
      </c>
      <c r="BL602" s="3"/>
      <c r="BM602" s="3"/>
      <c r="BN602" s="3"/>
      <c r="BO602" s="3"/>
      <c r="BP602" s="3"/>
      <c r="BQ602" s="3"/>
      <c r="BR602" s="3"/>
      <c r="BS602" s="3"/>
      <c r="BT602" s="3"/>
    </row>
    <row r="603" spans="2:72" x14ac:dyDescent="0.2">
      <c r="B603" s="1">
        <v>601</v>
      </c>
      <c r="C603" s="10" t="s">
        <v>909</v>
      </c>
      <c r="D603" s="12">
        <v>729</v>
      </c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"/>
      <c r="AJ603" s="1"/>
      <c r="AK603" s="1"/>
      <c r="AL603" s="1"/>
      <c r="AM603" s="1"/>
      <c r="AN603" s="1"/>
      <c r="AO603" s="1"/>
      <c r="AP603" s="1">
        <v>192</v>
      </c>
      <c r="AQ603" s="1"/>
      <c r="AR603" s="1"/>
      <c r="AS603" s="1">
        <v>407</v>
      </c>
      <c r="AT603" s="1"/>
      <c r="AU603" s="1"/>
      <c r="AV603" s="1"/>
      <c r="AW603" s="1"/>
      <c r="AX603" s="1"/>
      <c r="AY603" s="1"/>
      <c r="AZ603" s="1"/>
      <c r="BA603" s="1"/>
      <c r="BB603" s="1"/>
      <c r="BC603" s="19">
        <v>130</v>
      </c>
      <c r="BD603" s="19"/>
      <c r="BE603" s="19"/>
      <c r="BF603" s="12">
        <v>729</v>
      </c>
      <c r="BG603" s="19"/>
      <c r="BH603" s="19">
        <f t="shared" si="8"/>
        <v>3</v>
      </c>
      <c r="BI603" s="19">
        <f t="shared" si="9"/>
        <v>0</v>
      </c>
      <c r="BJ603" s="19">
        <f t="shared" si="10"/>
        <v>3</v>
      </c>
      <c r="BK603" s="20">
        <f t="shared" si="11"/>
        <v>6.8181818181818177E-2</v>
      </c>
      <c r="BL603" s="3"/>
      <c r="BM603" s="3"/>
      <c r="BN603" s="3"/>
      <c r="BO603" s="3"/>
      <c r="BP603" s="3"/>
      <c r="BQ603" s="3"/>
      <c r="BR603" s="3"/>
      <c r="BS603" s="3"/>
      <c r="BT603" s="3"/>
    </row>
    <row r="604" spans="2:72" x14ac:dyDescent="0.2">
      <c r="B604" s="1">
        <v>602</v>
      </c>
      <c r="C604" s="10" t="s">
        <v>1417</v>
      </c>
      <c r="D604" s="12">
        <v>728</v>
      </c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>
        <v>232</v>
      </c>
      <c r="Z604" s="11"/>
      <c r="AA604" s="11">
        <v>206</v>
      </c>
      <c r="AB604" s="11"/>
      <c r="AC604" s="11"/>
      <c r="AD604" s="11">
        <v>172</v>
      </c>
      <c r="AE604" s="11"/>
      <c r="AF604" s="11"/>
      <c r="AG604" s="11">
        <v>118</v>
      </c>
      <c r="AH604" s="1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9"/>
      <c r="BD604" s="19"/>
      <c r="BE604" s="19"/>
      <c r="BF604" s="12">
        <v>728</v>
      </c>
      <c r="BG604" s="19"/>
      <c r="BH604" s="19">
        <f t="shared" si="8"/>
        <v>4</v>
      </c>
      <c r="BI604" s="19">
        <f t="shared" si="9"/>
        <v>0</v>
      </c>
      <c r="BJ604" s="19">
        <f t="shared" si="10"/>
        <v>4</v>
      </c>
      <c r="BK604" s="20">
        <f t="shared" si="11"/>
        <v>9.0909090909090912E-2</v>
      </c>
      <c r="BL604" s="3"/>
      <c r="BM604" s="3"/>
      <c r="BN604" s="3"/>
      <c r="BO604" s="3"/>
      <c r="BP604" s="3"/>
      <c r="BQ604" s="3"/>
      <c r="BR604" s="3"/>
      <c r="BS604" s="3"/>
      <c r="BT604" s="3"/>
    </row>
    <row r="605" spans="2:72" x14ac:dyDescent="0.2">
      <c r="B605" s="1">
        <v>603</v>
      </c>
      <c r="C605" s="10" t="s">
        <v>803</v>
      </c>
      <c r="D605" s="12">
        <v>727</v>
      </c>
      <c r="E605" s="11"/>
      <c r="F605" s="11"/>
      <c r="G605" s="11"/>
      <c r="H605" s="11"/>
      <c r="I605" s="11"/>
      <c r="J605" s="11"/>
      <c r="K605" s="11"/>
      <c r="L605" s="11">
        <v>282</v>
      </c>
      <c r="M605" s="11">
        <v>134</v>
      </c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>
        <v>200</v>
      </c>
      <c r="AA605" s="11"/>
      <c r="AB605" s="11">
        <v>111</v>
      </c>
      <c r="AC605" s="11"/>
      <c r="AD605" s="11"/>
      <c r="AE605" s="11"/>
      <c r="AF605" s="11"/>
      <c r="AG605" s="11"/>
      <c r="AH605" s="1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9"/>
      <c r="BD605" s="19"/>
      <c r="BE605" s="19"/>
      <c r="BF605" s="12">
        <v>727</v>
      </c>
      <c r="BG605" s="19"/>
      <c r="BH605" s="19">
        <f t="shared" si="8"/>
        <v>4</v>
      </c>
      <c r="BI605" s="19">
        <f t="shared" si="9"/>
        <v>0</v>
      </c>
      <c r="BJ605" s="19">
        <f t="shared" si="10"/>
        <v>4</v>
      </c>
      <c r="BK605" s="20">
        <f t="shared" si="11"/>
        <v>9.0909090909090912E-2</v>
      </c>
      <c r="BL605" s="3"/>
      <c r="BM605" s="3"/>
      <c r="BN605" s="3"/>
      <c r="BO605" s="3"/>
      <c r="BP605" s="3"/>
      <c r="BQ605" s="3"/>
      <c r="BR605" s="3"/>
      <c r="BS605" s="3"/>
      <c r="BT605" s="3"/>
    </row>
    <row r="606" spans="2:72" x14ac:dyDescent="0.2">
      <c r="B606" s="1">
        <v>604</v>
      </c>
      <c r="C606" s="10" t="s">
        <v>1418</v>
      </c>
      <c r="D606" s="12">
        <v>726</v>
      </c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"/>
      <c r="AJ606" s="1"/>
      <c r="AK606" s="1">
        <v>228</v>
      </c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>
        <v>234</v>
      </c>
      <c r="AW606" s="1">
        <v>150</v>
      </c>
      <c r="AX606" s="1"/>
      <c r="AY606" s="1"/>
      <c r="AZ606" s="1"/>
      <c r="BA606" s="1">
        <v>114</v>
      </c>
      <c r="BB606" s="1"/>
      <c r="BC606" s="19"/>
      <c r="BD606" s="19"/>
      <c r="BE606" s="19"/>
      <c r="BF606" s="12">
        <v>726</v>
      </c>
      <c r="BG606" s="19"/>
      <c r="BH606" s="19">
        <f t="shared" si="8"/>
        <v>4</v>
      </c>
      <c r="BI606" s="19">
        <f t="shared" si="9"/>
        <v>0</v>
      </c>
      <c r="BJ606" s="19">
        <f t="shared" si="10"/>
        <v>4</v>
      </c>
      <c r="BK606" s="20">
        <f t="shared" si="11"/>
        <v>9.0909090909090912E-2</v>
      </c>
      <c r="BL606" s="3"/>
      <c r="BM606" s="3"/>
      <c r="BN606" s="3"/>
      <c r="BO606" s="3"/>
      <c r="BP606" s="3"/>
      <c r="BQ606" s="3"/>
      <c r="BR606" s="3"/>
      <c r="BS606" s="3"/>
      <c r="BT606" s="3"/>
    </row>
    <row r="607" spans="2:72" x14ac:dyDescent="0.2">
      <c r="B607" s="1">
        <v>605</v>
      </c>
      <c r="C607" s="10" t="s">
        <v>1419</v>
      </c>
      <c r="D607" s="12">
        <v>722</v>
      </c>
      <c r="E607" s="11"/>
      <c r="F607" s="11"/>
      <c r="G607" s="11"/>
      <c r="H607" s="11"/>
      <c r="I607" s="11"/>
      <c r="J607" s="11"/>
      <c r="K607" s="11"/>
      <c r="L607" s="11"/>
      <c r="M607" s="11">
        <v>162</v>
      </c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">
        <v>210</v>
      </c>
      <c r="AJ607" s="1">
        <v>240</v>
      </c>
      <c r="AK607" s="1"/>
      <c r="AL607" s="1"/>
      <c r="AM607" s="1"/>
      <c r="AN607" s="1"/>
      <c r="AO607" s="1"/>
      <c r="AP607" s="1"/>
      <c r="AQ607" s="1"/>
      <c r="AR607" s="1"/>
      <c r="AS607" s="1">
        <v>110</v>
      </c>
      <c r="AT607" s="1"/>
      <c r="AU607" s="1"/>
      <c r="AV607" s="1"/>
      <c r="AW607" s="1"/>
      <c r="AX607" s="1"/>
      <c r="AY607" s="1"/>
      <c r="AZ607" s="1"/>
      <c r="BA607" s="1"/>
      <c r="BB607" s="1"/>
      <c r="BC607" s="19"/>
      <c r="BD607" s="19"/>
      <c r="BE607" s="19"/>
      <c r="BF607" s="12">
        <v>722</v>
      </c>
      <c r="BG607" s="19"/>
      <c r="BH607" s="19">
        <f t="shared" si="8"/>
        <v>4</v>
      </c>
      <c r="BI607" s="19">
        <f t="shared" si="9"/>
        <v>0</v>
      </c>
      <c r="BJ607" s="19">
        <f t="shared" si="10"/>
        <v>4</v>
      </c>
      <c r="BK607" s="20">
        <f t="shared" si="11"/>
        <v>9.0909090909090912E-2</v>
      </c>
      <c r="BL607" s="3"/>
      <c r="BM607" s="3"/>
      <c r="BN607" s="3"/>
      <c r="BO607" s="3"/>
      <c r="BP607" s="3"/>
      <c r="BQ607" s="3"/>
      <c r="BR607" s="3"/>
      <c r="BS607" s="3"/>
      <c r="BT607" s="3"/>
    </row>
    <row r="608" spans="2:72" x14ac:dyDescent="0.2">
      <c r="B608" s="1">
        <v>606</v>
      </c>
      <c r="C608" s="10" t="s">
        <v>1420</v>
      </c>
      <c r="D608" s="12">
        <v>722</v>
      </c>
      <c r="E608" s="11"/>
      <c r="F608" s="11"/>
      <c r="G608" s="11"/>
      <c r="H608" s="11"/>
      <c r="I608" s="11"/>
      <c r="J608" s="11"/>
      <c r="K608" s="11"/>
      <c r="L608" s="11"/>
      <c r="M608" s="11">
        <v>124</v>
      </c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>
        <v>156</v>
      </c>
      <c r="AH608" s="11"/>
      <c r="AI608" s="1"/>
      <c r="AJ608" s="1"/>
      <c r="AK608" s="1"/>
      <c r="AL608" s="1"/>
      <c r="AM608" s="1"/>
      <c r="AN608" s="1">
        <v>295</v>
      </c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9"/>
      <c r="BD608" s="19">
        <v>147</v>
      </c>
      <c r="BE608" s="19"/>
      <c r="BF608" s="12">
        <v>722</v>
      </c>
      <c r="BG608" s="19"/>
      <c r="BH608" s="19">
        <f t="shared" si="8"/>
        <v>4</v>
      </c>
      <c r="BI608" s="19">
        <f t="shared" si="9"/>
        <v>0</v>
      </c>
      <c r="BJ608" s="19">
        <f t="shared" si="10"/>
        <v>4</v>
      </c>
      <c r="BK608" s="20">
        <f t="shared" si="11"/>
        <v>9.0909090909090912E-2</v>
      </c>
      <c r="BL608" s="3"/>
      <c r="BM608" s="3"/>
      <c r="BN608" s="3"/>
      <c r="BO608" s="3"/>
      <c r="BP608" s="3"/>
      <c r="BQ608" s="3"/>
      <c r="BR608" s="3"/>
      <c r="BS608" s="3"/>
      <c r="BT608" s="3"/>
    </row>
    <row r="609" spans="2:72" x14ac:dyDescent="0.2">
      <c r="B609" s="1">
        <v>607</v>
      </c>
      <c r="C609" s="10">
        <v>11122233</v>
      </c>
      <c r="D609" s="12">
        <v>720</v>
      </c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>
        <v>252</v>
      </c>
      <c r="AY609" s="1">
        <v>121</v>
      </c>
      <c r="AZ609" s="1">
        <v>143</v>
      </c>
      <c r="BA609" s="1"/>
      <c r="BB609" s="1"/>
      <c r="BC609" s="19"/>
      <c r="BD609" s="19">
        <v>204</v>
      </c>
      <c r="BE609" s="19"/>
      <c r="BF609" s="12">
        <v>720</v>
      </c>
      <c r="BG609" s="19"/>
      <c r="BH609" s="19">
        <f t="shared" si="8"/>
        <v>4</v>
      </c>
      <c r="BI609" s="19">
        <f t="shared" si="9"/>
        <v>0</v>
      </c>
      <c r="BJ609" s="19">
        <f t="shared" si="10"/>
        <v>4</v>
      </c>
      <c r="BK609" s="20">
        <f t="shared" si="11"/>
        <v>9.0909090909090912E-2</v>
      </c>
      <c r="BL609" s="3"/>
      <c r="BM609" s="3"/>
      <c r="BN609" s="3"/>
      <c r="BO609" s="3"/>
      <c r="BP609" s="3"/>
      <c r="BQ609" s="3"/>
      <c r="BR609" s="3"/>
      <c r="BS609" s="3"/>
      <c r="BT609" s="3"/>
    </row>
    <row r="610" spans="2:72" x14ac:dyDescent="0.2">
      <c r="B610" s="1">
        <v>608</v>
      </c>
      <c r="C610" s="10" t="s">
        <v>1025</v>
      </c>
      <c r="D610" s="12">
        <v>713</v>
      </c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>
        <v>465</v>
      </c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"/>
      <c r="AJ610" s="1"/>
      <c r="AK610" s="1">
        <v>248</v>
      </c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9"/>
      <c r="BD610" s="19"/>
      <c r="BE610" s="19"/>
      <c r="BF610" s="12">
        <v>713</v>
      </c>
      <c r="BG610" s="19"/>
      <c r="BH610" s="19">
        <f t="shared" si="8"/>
        <v>2</v>
      </c>
      <c r="BI610" s="19">
        <f t="shared" si="9"/>
        <v>0</v>
      </c>
      <c r="BJ610" s="19">
        <f t="shared" si="10"/>
        <v>2</v>
      </c>
      <c r="BK610" s="20">
        <f t="shared" si="11"/>
        <v>4.5454545454545456E-2</v>
      </c>
      <c r="BL610" s="3"/>
      <c r="BM610" s="3"/>
      <c r="BN610" s="3"/>
      <c r="BO610" s="3"/>
      <c r="BP610" s="3"/>
      <c r="BQ610" s="3"/>
      <c r="BR610" s="3"/>
      <c r="BS610" s="3"/>
      <c r="BT610" s="3"/>
    </row>
    <row r="611" spans="2:72" x14ac:dyDescent="0.2">
      <c r="B611" s="1">
        <v>609</v>
      </c>
      <c r="C611" s="10" t="s">
        <v>1421</v>
      </c>
      <c r="D611" s="12">
        <v>709</v>
      </c>
      <c r="E611" s="11"/>
      <c r="F611" s="11"/>
      <c r="G611" s="11"/>
      <c r="H611" s="11"/>
      <c r="I611" s="11"/>
      <c r="J611" s="11"/>
      <c r="K611" s="11"/>
      <c r="L611" s="11"/>
      <c r="M611" s="11">
        <v>106</v>
      </c>
      <c r="N611" s="11"/>
      <c r="O611" s="11"/>
      <c r="P611" s="11"/>
      <c r="Q611" s="11">
        <v>183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>
        <v>167</v>
      </c>
      <c r="AB611" s="11"/>
      <c r="AC611" s="11"/>
      <c r="AD611" s="11"/>
      <c r="AE611" s="11"/>
      <c r="AF611" s="11"/>
      <c r="AG611" s="11"/>
      <c r="AH611" s="11"/>
      <c r="AI611" s="1">
        <v>107</v>
      </c>
      <c r="AJ611" s="1"/>
      <c r="AK611" s="1"/>
      <c r="AL611" s="1"/>
      <c r="AM611" s="1"/>
      <c r="AN611" s="1"/>
      <c r="AO611" s="1"/>
      <c r="AP611" s="1"/>
      <c r="AQ611" s="1"/>
      <c r="AR611" s="1">
        <v>146</v>
      </c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9"/>
      <c r="BD611" s="19"/>
      <c r="BE611" s="19"/>
      <c r="BF611" s="12">
        <v>709</v>
      </c>
      <c r="BG611" s="19"/>
      <c r="BH611" s="19">
        <f t="shared" si="8"/>
        <v>5</v>
      </c>
      <c r="BI611" s="19">
        <f t="shared" si="9"/>
        <v>0</v>
      </c>
      <c r="BJ611" s="19">
        <f t="shared" si="10"/>
        <v>5</v>
      </c>
      <c r="BK611" s="20">
        <f t="shared" si="11"/>
        <v>0.11363636363636363</v>
      </c>
      <c r="BL611" s="3"/>
      <c r="BM611" s="3"/>
      <c r="BN611" s="3"/>
      <c r="BO611" s="3"/>
      <c r="BP611" s="3"/>
      <c r="BQ611" s="3"/>
      <c r="BR611" s="3"/>
      <c r="BS611" s="3"/>
      <c r="BT611" s="3"/>
    </row>
    <row r="612" spans="2:72" x14ac:dyDescent="0.2">
      <c r="B612" s="1">
        <v>610</v>
      </c>
      <c r="C612" s="10" t="s">
        <v>1422</v>
      </c>
      <c r="D612" s="12">
        <v>707</v>
      </c>
      <c r="E612" s="11"/>
      <c r="F612" s="11"/>
      <c r="G612" s="11"/>
      <c r="H612" s="11"/>
      <c r="I612" s="11"/>
      <c r="J612" s="11"/>
      <c r="K612" s="11"/>
      <c r="L612" s="11"/>
      <c r="M612" s="11">
        <v>115</v>
      </c>
      <c r="N612" s="11"/>
      <c r="O612" s="11"/>
      <c r="P612" s="11"/>
      <c r="Q612" s="11">
        <v>223</v>
      </c>
      <c r="R612" s="11"/>
      <c r="S612" s="11"/>
      <c r="T612" s="11"/>
      <c r="U612" s="11"/>
      <c r="V612" s="11">
        <v>120</v>
      </c>
      <c r="W612" s="11"/>
      <c r="X612" s="11"/>
      <c r="Y612" s="11"/>
      <c r="Z612" s="11">
        <v>93</v>
      </c>
      <c r="AA612" s="11"/>
      <c r="AB612" s="11"/>
      <c r="AC612" s="11"/>
      <c r="AD612" s="11"/>
      <c r="AE612" s="11">
        <v>156</v>
      </c>
      <c r="AF612" s="11"/>
      <c r="AG612" s="11"/>
      <c r="AH612" s="1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9"/>
      <c r="BD612" s="19"/>
      <c r="BE612" s="19"/>
      <c r="BF612" s="12">
        <v>707</v>
      </c>
      <c r="BG612" s="19"/>
      <c r="BH612" s="19">
        <f t="shared" si="8"/>
        <v>5</v>
      </c>
      <c r="BI612" s="19">
        <f t="shared" si="9"/>
        <v>0</v>
      </c>
      <c r="BJ612" s="19">
        <f t="shared" si="10"/>
        <v>5</v>
      </c>
      <c r="BK612" s="20">
        <f t="shared" si="11"/>
        <v>0.11363636363636363</v>
      </c>
      <c r="BL612" s="3"/>
      <c r="BM612" s="3"/>
      <c r="BN612" s="3"/>
      <c r="BO612" s="3"/>
      <c r="BP612" s="3"/>
      <c r="BQ612" s="3"/>
      <c r="BR612" s="3"/>
      <c r="BS612" s="3"/>
      <c r="BT612" s="3"/>
    </row>
    <row r="613" spans="2:72" x14ac:dyDescent="0.2">
      <c r="B613" s="1">
        <v>611</v>
      </c>
      <c r="C613" s="10" t="s">
        <v>1423</v>
      </c>
      <c r="D613" s="12">
        <v>706</v>
      </c>
      <c r="E613" s="11"/>
      <c r="F613" s="11"/>
      <c r="G613" s="11"/>
      <c r="H613" s="11"/>
      <c r="I613" s="11"/>
      <c r="J613" s="11"/>
      <c r="K613" s="11">
        <v>197</v>
      </c>
      <c r="L613" s="11">
        <v>163</v>
      </c>
      <c r="M613" s="11">
        <v>142</v>
      </c>
      <c r="N613" s="11"/>
      <c r="O613" s="11"/>
      <c r="P613" s="11"/>
      <c r="Q613" s="11">
        <v>204</v>
      </c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9"/>
      <c r="BD613" s="19"/>
      <c r="BE613" s="19"/>
      <c r="BF613" s="12">
        <v>706</v>
      </c>
      <c r="BG613" s="19"/>
      <c r="BH613" s="19">
        <f t="shared" si="8"/>
        <v>4</v>
      </c>
      <c r="BI613" s="19">
        <f t="shared" si="9"/>
        <v>0</v>
      </c>
      <c r="BJ613" s="19">
        <f t="shared" si="10"/>
        <v>4</v>
      </c>
      <c r="BK613" s="20">
        <f t="shared" si="11"/>
        <v>9.0909090909090912E-2</v>
      </c>
      <c r="BL613" s="3"/>
      <c r="BM613" s="3"/>
      <c r="BN613" s="3"/>
      <c r="BO613" s="3"/>
      <c r="BP613" s="3"/>
      <c r="BQ613" s="3"/>
      <c r="BR613" s="3"/>
      <c r="BS613" s="3"/>
      <c r="BT613" s="3"/>
    </row>
    <row r="614" spans="2:72" x14ac:dyDescent="0.2">
      <c r="B614" s="1">
        <v>612</v>
      </c>
      <c r="C614" s="10" t="s">
        <v>1424</v>
      </c>
      <c r="D614" s="12">
        <v>705</v>
      </c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9">
        <v>589</v>
      </c>
      <c r="BD614" s="19"/>
      <c r="BE614" s="19">
        <v>116</v>
      </c>
      <c r="BF614" s="12">
        <v>705</v>
      </c>
      <c r="BG614" s="19"/>
      <c r="BH614" s="19">
        <f t="shared" si="8"/>
        <v>2</v>
      </c>
      <c r="BI614" s="19">
        <f t="shared" si="9"/>
        <v>0</v>
      </c>
      <c r="BJ614" s="19">
        <f t="shared" si="10"/>
        <v>2</v>
      </c>
      <c r="BK614" s="20">
        <f t="shared" si="11"/>
        <v>4.5454545454545456E-2</v>
      </c>
      <c r="BL614" s="3"/>
      <c r="BM614" s="3"/>
      <c r="BN614" s="3"/>
      <c r="BO614" s="3"/>
      <c r="BP614" s="3"/>
      <c r="BQ614" s="3"/>
      <c r="BR614" s="3"/>
      <c r="BS614" s="3"/>
      <c r="BT614" s="3"/>
    </row>
    <row r="615" spans="2:72" x14ac:dyDescent="0.2">
      <c r="B615" s="1">
        <v>613</v>
      </c>
      <c r="C615" s="10" t="s">
        <v>1425</v>
      </c>
      <c r="D615" s="12">
        <v>703</v>
      </c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>
        <v>213</v>
      </c>
      <c r="AU615" s="1"/>
      <c r="AV615" s="1"/>
      <c r="AW615" s="1"/>
      <c r="AX615" s="1">
        <v>260</v>
      </c>
      <c r="AY615" s="1"/>
      <c r="AZ615" s="1"/>
      <c r="BA615" s="1"/>
      <c r="BB615" s="1">
        <v>230</v>
      </c>
      <c r="BC615" s="19"/>
      <c r="BD615" s="19"/>
      <c r="BE615" s="19"/>
      <c r="BF615" s="12">
        <v>703</v>
      </c>
      <c r="BG615" s="19"/>
      <c r="BH615" s="19">
        <f t="shared" si="8"/>
        <v>3</v>
      </c>
      <c r="BI615" s="19">
        <f t="shared" si="9"/>
        <v>0</v>
      </c>
      <c r="BJ615" s="19">
        <f t="shared" si="10"/>
        <v>3</v>
      </c>
      <c r="BK615" s="20">
        <f t="shared" si="11"/>
        <v>6.8181818181818177E-2</v>
      </c>
      <c r="BL615" s="3"/>
      <c r="BM615" s="3"/>
      <c r="BN615" s="3"/>
      <c r="BO615" s="3"/>
      <c r="BP615" s="3"/>
      <c r="BQ615" s="3"/>
      <c r="BR615" s="3"/>
      <c r="BS615" s="3"/>
      <c r="BT615" s="3"/>
    </row>
    <row r="616" spans="2:72" x14ac:dyDescent="0.2">
      <c r="B616" s="1">
        <v>614</v>
      </c>
      <c r="C616" s="10" t="s">
        <v>347</v>
      </c>
      <c r="D616" s="12">
        <v>700</v>
      </c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"/>
      <c r="AJ616" s="1"/>
      <c r="AK616" s="1"/>
      <c r="AL616" s="1"/>
      <c r="AM616" s="1"/>
      <c r="AN616" s="1"/>
      <c r="AO616" s="1"/>
      <c r="AP616" s="1">
        <v>247</v>
      </c>
      <c r="AQ616" s="1">
        <v>153</v>
      </c>
      <c r="AR616" s="1"/>
      <c r="AS616" s="1">
        <v>300</v>
      </c>
      <c r="AT616" s="1"/>
      <c r="AU616" s="1"/>
      <c r="AV616" s="1"/>
      <c r="AW616" s="1"/>
      <c r="AX616" s="1"/>
      <c r="AY616" s="1"/>
      <c r="AZ616" s="1"/>
      <c r="BA616" s="1"/>
      <c r="BB616" s="1"/>
      <c r="BC616" s="19"/>
      <c r="BD616" s="19"/>
      <c r="BE616" s="19"/>
      <c r="BF616" s="12">
        <v>700</v>
      </c>
      <c r="BG616" s="19"/>
      <c r="BH616" s="19">
        <f t="shared" si="8"/>
        <v>3</v>
      </c>
      <c r="BI616" s="19">
        <f t="shared" si="9"/>
        <v>0</v>
      </c>
      <c r="BJ616" s="19">
        <f t="shared" si="10"/>
        <v>3</v>
      </c>
      <c r="BK616" s="20">
        <f t="shared" si="11"/>
        <v>6.8181818181818177E-2</v>
      </c>
      <c r="BL616" s="3"/>
      <c r="BM616" s="3"/>
      <c r="BN616" s="3"/>
      <c r="BO616" s="3"/>
      <c r="BP616" s="3"/>
      <c r="BQ616" s="3"/>
      <c r="BR616" s="3"/>
      <c r="BS616" s="3"/>
      <c r="BT616" s="3"/>
    </row>
    <row r="617" spans="2:72" x14ac:dyDescent="0.2">
      <c r="B617" s="1">
        <v>615</v>
      </c>
      <c r="C617" s="10" t="s">
        <v>1426</v>
      </c>
      <c r="D617" s="12">
        <v>698</v>
      </c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>
        <v>206</v>
      </c>
      <c r="AI617" s="1"/>
      <c r="AJ617" s="1"/>
      <c r="AK617" s="1"/>
      <c r="AL617" s="1">
        <v>340</v>
      </c>
      <c r="AM617" s="1"/>
      <c r="AN617" s="1"/>
      <c r="AO617" s="1">
        <v>152</v>
      </c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9"/>
      <c r="BD617" s="19"/>
      <c r="BE617" s="19"/>
      <c r="BF617" s="12">
        <v>698</v>
      </c>
      <c r="BG617" s="19"/>
      <c r="BH617" s="19">
        <f t="shared" si="8"/>
        <v>3</v>
      </c>
      <c r="BI617" s="19">
        <f t="shared" si="9"/>
        <v>0</v>
      </c>
      <c r="BJ617" s="19">
        <f t="shared" si="10"/>
        <v>3</v>
      </c>
      <c r="BK617" s="20">
        <f t="shared" si="11"/>
        <v>6.8181818181818177E-2</v>
      </c>
      <c r="BL617" s="3"/>
      <c r="BM617" s="3"/>
      <c r="BN617" s="3"/>
      <c r="BO617" s="3"/>
      <c r="BP617" s="3"/>
      <c r="BQ617" s="3"/>
      <c r="BR617" s="3"/>
      <c r="BS617" s="3"/>
      <c r="BT617" s="3"/>
    </row>
    <row r="618" spans="2:72" x14ac:dyDescent="0.2">
      <c r="B618" s="1">
        <v>616</v>
      </c>
      <c r="C618" s="10" t="s">
        <v>1055</v>
      </c>
      <c r="D618" s="12">
        <v>695</v>
      </c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>
        <v>188</v>
      </c>
      <c r="V618" s="11">
        <v>244</v>
      </c>
      <c r="W618" s="11"/>
      <c r="X618" s="11"/>
      <c r="Y618" s="11"/>
      <c r="Z618" s="11"/>
      <c r="AA618" s="11"/>
      <c r="AB618" s="11"/>
      <c r="AC618" s="11"/>
      <c r="AD618" s="11"/>
      <c r="AE618" s="11">
        <v>131</v>
      </c>
      <c r="AF618" s="11"/>
      <c r="AG618" s="11">
        <v>132</v>
      </c>
      <c r="AH618" s="1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9"/>
      <c r="BD618" s="19"/>
      <c r="BE618" s="19"/>
      <c r="BF618" s="12">
        <v>695</v>
      </c>
      <c r="BG618" s="19"/>
      <c r="BH618" s="19">
        <f t="shared" si="8"/>
        <v>4</v>
      </c>
      <c r="BI618" s="19">
        <f t="shared" si="9"/>
        <v>0</v>
      </c>
      <c r="BJ618" s="19">
        <f t="shared" si="10"/>
        <v>4</v>
      </c>
      <c r="BK618" s="20">
        <f t="shared" si="11"/>
        <v>9.0909090909090912E-2</v>
      </c>
      <c r="BL618" s="3"/>
      <c r="BM618" s="3"/>
      <c r="BN618" s="3"/>
      <c r="BO618" s="3"/>
      <c r="BP618" s="3"/>
      <c r="BQ618" s="3"/>
      <c r="BR618" s="3"/>
      <c r="BS618" s="3"/>
      <c r="BT618" s="3"/>
    </row>
    <row r="619" spans="2:72" x14ac:dyDescent="0.2">
      <c r="B619" s="1">
        <v>617</v>
      </c>
      <c r="C619" s="10" t="s">
        <v>1427</v>
      </c>
      <c r="D619" s="12">
        <v>693</v>
      </c>
      <c r="E619" s="11"/>
      <c r="F619" s="11"/>
      <c r="G619" s="11">
        <v>217</v>
      </c>
      <c r="H619" s="11">
        <v>252</v>
      </c>
      <c r="I619" s="11"/>
      <c r="J619" s="11"/>
      <c r="K619" s="11"/>
      <c r="L619" s="11"/>
      <c r="M619" s="11">
        <v>224</v>
      </c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9"/>
      <c r="BD619" s="19"/>
      <c r="BE619" s="19"/>
      <c r="BF619" s="12">
        <v>693</v>
      </c>
      <c r="BG619" s="19"/>
      <c r="BH619" s="19">
        <f t="shared" si="8"/>
        <v>3</v>
      </c>
      <c r="BI619" s="19">
        <f t="shared" si="9"/>
        <v>0</v>
      </c>
      <c r="BJ619" s="19">
        <f t="shared" si="10"/>
        <v>3</v>
      </c>
      <c r="BK619" s="20">
        <f t="shared" si="11"/>
        <v>6.8181818181818177E-2</v>
      </c>
      <c r="BL619" s="3"/>
      <c r="BM619" s="3"/>
      <c r="BN619" s="3"/>
      <c r="BO619" s="3"/>
      <c r="BP619" s="3"/>
      <c r="BQ619" s="3"/>
      <c r="BR619" s="3"/>
      <c r="BS619" s="3"/>
      <c r="BT619" s="3"/>
    </row>
    <row r="620" spans="2:72" x14ac:dyDescent="0.2">
      <c r="B620" s="1">
        <v>618</v>
      </c>
      <c r="C620" s="10" t="s">
        <v>1428</v>
      </c>
      <c r="D620" s="12">
        <v>690</v>
      </c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>
        <v>115</v>
      </c>
      <c r="AC620" s="11"/>
      <c r="AD620" s="11"/>
      <c r="AE620" s="11"/>
      <c r="AF620" s="11"/>
      <c r="AG620" s="11"/>
      <c r="AH620" s="1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>
        <v>127</v>
      </c>
      <c r="AZ620" s="1">
        <v>162</v>
      </c>
      <c r="BA620" s="1"/>
      <c r="BB620" s="1"/>
      <c r="BC620" s="19"/>
      <c r="BD620" s="19">
        <v>286</v>
      </c>
      <c r="BE620" s="19"/>
      <c r="BF620" s="12">
        <v>690</v>
      </c>
      <c r="BG620" s="19"/>
      <c r="BH620" s="19">
        <f t="shared" si="8"/>
        <v>4</v>
      </c>
      <c r="BI620" s="19">
        <f t="shared" si="9"/>
        <v>0</v>
      </c>
      <c r="BJ620" s="19">
        <f t="shared" si="10"/>
        <v>4</v>
      </c>
      <c r="BK620" s="20">
        <f t="shared" si="11"/>
        <v>9.0909090909090912E-2</v>
      </c>
      <c r="BL620" s="3"/>
      <c r="BM620" s="3"/>
      <c r="BN620" s="3"/>
      <c r="BO620" s="3"/>
      <c r="BP620" s="3"/>
      <c r="BQ620" s="3"/>
      <c r="BR620" s="3"/>
      <c r="BS620" s="3"/>
      <c r="BT620" s="3"/>
    </row>
    <row r="621" spans="2:72" x14ac:dyDescent="0.2">
      <c r="B621" s="1">
        <v>619</v>
      </c>
      <c r="C621" s="10" t="s">
        <v>649</v>
      </c>
      <c r="D621" s="12">
        <v>690</v>
      </c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">
        <v>103</v>
      </c>
      <c r="AJ621" s="1"/>
      <c r="AK621" s="1"/>
      <c r="AL621" s="1"/>
      <c r="AM621" s="1">
        <v>154</v>
      </c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9">
        <v>120</v>
      </c>
      <c r="BD621" s="19"/>
      <c r="BE621" s="19">
        <v>313</v>
      </c>
      <c r="BF621" s="12">
        <v>690</v>
      </c>
      <c r="BG621" s="19"/>
      <c r="BH621" s="19">
        <f t="shared" si="8"/>
        <v>4</v>
      </c>
      <c r="BI621" s="19">
        <f t="shared" si="9"/>
        <v>0</v>
      </c>
      <c r="BJ621" s="19">
        <f t="shared" si="10"/>
        <v>4</v>
      </c>
      <c r="BK621" s="20">
        <f t="shared" si="11"/>
        <v>9.0909090909090912E-2</v>
      </c>
      <c r="BL621" s="3"/>
      <c r="BM621" s="3"/>
      <c r="BN621" s="3"/>
      <c r="BO621" s="3"/>
      <c r="BP621" s="3"/>
      <c r="BQ621" s="3"/>
      <c r="BR621" s="3"/>
      <c r="BS621" s="3"/>
      <c r="BT621" s="3"/>
    </row>
    <row r="622" spans="2:72" x14ac:dyDescent="0.2">
      <c r="B622" s="1">
        <v>620</v>
      </c>
      <c r="C622" s="10" t="s">
        <v>1429</v>
      </c>
      <c r="D622" s="12">
        <v>689</v>
      </c>
      <c r="E622" s="11"/>
      <c r="F622" s="11">
        <v>423</v>
      </c>
      <c r="G622" s="11"/>
      <c r="H622" s="11">
        <v>266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9"/>
      <c r="BD622" s="19"/>
      <c r="BE622" s="19"/>
      <c r="BF622" s="12">
        <v>689</v>
      </c>
      <c r="BG622" s="19"/>
      <c r="BH622" s="19">
        <f t="shared" si="8"/>
        <v>2</v>
      </c>
      <c r="BI622" s="19">
        <f t="shared" si="9"/>
        <v>0</v>
      </c>
      <c r="BJ622" s="19">
        <f t="shared" si="10"/>
        <v>2</v>
      </c>
      <c r="BK622" s="20">
        <f t="shared" si="11"/>
        <v>4.5454545454545456E-2</v>
      </c>
      <c r="BL622" s="3"/>
      <c r="BM622" s="3"/>
      <c r="BN622" s="3"/>
      <c r="BO622" s="3"/>
      <c r="BP622" s="3"/>
      <c r="BQ622" s="3"/>
      <c r="BR622" s="3"/>
      <c r="BS622" s="3"/>
      <c r="BT622" s="3"/>
    </row>
    <row r="623" spans="2:72" x14ac:dyDescent="0.2">
      <c r="B623" s="1">
        <v>621</v>
      </c>
      <c r="C623" s="10" t="s">
        <v>1430</v>
      </c>
      <c r="D623" s="12">
        <v>688</v>
      </c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"/>
      <c r="AJ623" s="1"/>
      <c r="AK623" s="1">
        <v>226</v>
      </c>
      <c r="AL623" s="1"/>
      <c r="AM623" s="1"/>
      <c r="AN623" s="1"/>
      <c r="AO623" s="1"/>
      <c r="AP623" s="1"/>
      <c r="AQ623" s="1">
        <v>147</v>
      </c>
      <c r="AR623" s="1"/>
      <c r="AS623" s="1"/>
      <c r="AT623" s="1"/>
      <c r="AU623" s="1">
        <v>94</v>
      </c>
      <c r="AV623" s="1"/>
      <c r="AW623" s="1"/>
      <c r="AX623" s="1"/>
      <c r="AY623" s="1"/>
      <c r="AZ623" s="1"/>
      <c r="BA623" s="1"/>
      <c r="BB623" s="1"/>
      <c r="BC623" s="19">
        <v>99</v>
      </c>
      <c r="BD623" s="19"/>
      <c r="BE623" s="19">
        <v>122</v>
      </c>
      <c r="BF623" s="12">
        <v>688</v>
      </c>
      <c r="BG623" s="19"/>
      <c r="BH623" s="19">
        <f t="shared" si="8"/>
        <v>5</v>
      </c>
      <c r="BI623" s="19">
        <f t="shared" si="9"/>
        <v>0</v>
      </c>
      <c r="BJ623" s="19">
        <f t="shared" si="10"/>
        <v>5</v>
      </c>
      <c r="BK623" s="20">
        <f t="shared" si="11"/>
        <v>0.11363636363636363</v>
      </c>
      <c r="BL623" s="3"/>
      <c r="BM623" s="3"/>
      <c r="BN623" s="3"/>
      <c r="BO623" s="3"/>
      <c r="BP623" s="3"/>
      <c r="BQ623" s="3"/>
      <c r="BR623" s="3"/>
      <c r="BS623" s="3"/>
      <c r="BT623" s="3"/>
    </row>
    <row r="624" spans="2:72" x14ac:dyDescent="0.2">
      <c r="B624" s="1">
        <v>622</v>
      </c>
      <c r="C624" s="10" t="s">
        <v>1431</v>
      </c>
      <c r="D624" s="12">
        <v>685</v>
      </c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>
        <v>208</v>
      </c>
      <c r="Q624" s="11"/>
      <c r="R624" s="11"/>
      <c r="S624" s="11"/>
      <c r="T624" s="11">
        <v>203</v>
      </c>
      <c r="U624" s="11"/>
      <c r="V624" s="11"/>
      <c r="W624" s="11"/>
      <c r="X624" s="11"/>
      <c r="Y624" s="11">
        <v>182</v>
      </c>
      <c r="Z624" s="11"/>
      <c r="AA624" s="11"/>
      <c r="AB624" s="11"/>
      <c r="AC624" s="11"/>
      <c r="AD624" s="11"/>
      <c r="AE624" s="11"/>
      <c r="AF624" s="11"/>
      <c r="AG624" s="11"/>
      <c r="AH624" s="11"/>
      <c r="AI624" s="1"/>
      <c r="AJ624" s="1"/>
      <c r="AK624" s="1"/>
      <c r="AL624" s="1"/>
      <c r="AM624" s="1">
        <v>92</v>
      </c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9"/>
      <c r="BD624" s="19"/>
      <c r="BE624" s="19"/>
      <c r="BF624" s="12">
        <v>685</v>
      </c>
      <c r="BG624" s="19"/>
      <c r="BH624" s="19">
        <f t="shared" si="8"/>
        <v>4</v>
      </c>
      <c r="BI624" s="19">
        <f t="shared" si="9"/>
        <v>0</v>
      </c>
      <c r="BJ624" s="19">
        <f t="shared" si="10"/>
        <v>4</v>
      </c>
      <c r="BK624" s="20">
        <f t="shared" si="11"/>
        <v>9.0909090909090912E-2</v>
      </c>
      <c r="BL624" s="3"/>
      <c r="BM624" s="3"/>
      <c r="BN624" s="3"/>
      <c r="BO624" s="3"/>
      <c r="BP624" s="3"/>
      <c r="BQ624" s="3"/>
      <c r="BR624" s="3"/>
      <c r="BS624" s="3"/>
      <c r="BT624" s="3"/>
    </row>
    <row r="625" spans="2:72" x14ac:dyDescent="0.2">
      <c r="B625" s="1">
        <v>623</v>
      </c>
      <c r="C625" s="10" t="s">
        <v>1432</v>
      </c>
      <c r="D625" s="12">
        <v>684</v>
      </c>
      <c r="E625" s="11"/>
      <c r="F625" s="11">
        <v>474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9"/>
      <c r="BD625" s="19">
        <v>210</v>
      </c>
      <c r="BE625" s="19"/>
      <c r="BF625" s="12">
        <v>684</v>
      </c>
      <c r="BG625" s="19"/>
      <c r="BH625" s="19">
        <f t="shared" si="8"/>
        <v>2</v>
      </c>
      <c r="BI625" s="19">
        <f t="shared" si="9"/>
        <v>0</v>
      </c>
      <c r="BJ625" s="19">
        <f t="shared" si="10"/>
        <v>2</v>
      </c>
      <c r="BK625" s="20">
        <f t="shared" si="11"/>
        <v>4.5454545454545456E-2</v>
      </c>
      <c r="BL625" s="3"/>
      <c r="BM625" s="3"/>
      <c r="BN625" s="3"/>
      <c r="BO625" s="3"/>
      <c r="BP625" s="3"/>
      <c r="BQ625" s="3"/>
      <c r="BR625" s="3"/>
      <c r="BS625" s="3"/>
      <c r="BT625" s="3"/>
    </row>
    <row r="626" spans="2:72" x14ac:dyDescent="0.2">
      <c r="B626" s="1">
        <v>624</v>
      </c>
      <c r="C626" s="10" t="s">
        <v>1433</v>
      </c>
      <c r="D626" s="12">
        <v>683</v>
      </c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>
        <v>234</v>
      </c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>
        <v>231</v>
      </c>
      <c r="AI626" s="1"/>
      <c r="AJ626" s="1"/>
      <c r="AK626" s="1"/>
      <c r="AL626" s="1">
        <v>218</v>
      </c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9"/>
      <c r="BD626" s="19"/>
      <c r="BE626" s="19"/>
      <c r="BF626" s="12">
        <v>683</v>
      </c>
      <c r="BG626" s="19"/>
      <c r="BH626" s="19">
        <f t="shared" si="8"/>
        <v>3</v>
      </c>
      <c r="BI626" s="19">
        <f t="shared" si="9"/>
        <v>0</v>
      </c>
      <c r="BJ626" s="19">
        <f t="shared" si="10"/>
        <v>3</v>
      </c>
      <c r="BK626" s="20">
        <f t="shared" si="11"/>
        <v>6.8181818181818177E-2</v>
      </c>
      <c r="BL626" s="3"/>
      <c r="BM626" s="3"/>
      <c r="BN626" s="3"/>
      <c r="BO626" s="3"/>
      <c r="BP626" s="3"/>
      <c r="BQ626" s="3"/>
      <c r="BR626" s="3"/>
      <c r="BS626" s="3"/>
      <c r="BT626" s="3"/>
    </row>
    <row r="627" spans="2:72" x14ac:dyDescent="0.2">
      <c r="B627" s="1">
        <v>625</v>
      </c>
      <c r="C627" s="10" t="s">
        <v>1434</v>
      </c>
      <c r="D627" s="12">
        <v>681</v>
      </c>
      <c r="E627" s="11"/>
      <c r="F627" s="11"/>
      <c r="G627" s="11"/>
      <c r="H627" s="11">
        <v>135</v>
      </c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>
        <v>176</v>
      </c>
      <c r="AI627" s="1"/>
      <c r="AJ627" s="1"/>
      <c r="AK627" s="1"/>
      <c r="AL627" s="1"/>
      <c r="AM627" s="1"/>
      <c r="AN627" s="1"/>
      <c r="AO627" s="1"/>
      <c r="AP627" s="1">
        <v>370</v>
      </c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9"/>
      <c r="BD627" s="19"/>
      <c r="BE627" s="19"/>
      <c r="BF627" s="12">
        <v>681</v>
      </c>
      <c r="BG627" s="19"/>
      <c r="BH627" s="19">
        <f t="shared" si="8"/>
        <v>3</v>
      </c>
      <c r="BI627" s="19">
        <f t="shared" si="9"/>
        <v>0</v>
      </c>
      <c r="BJ627" s="19">
        <f t="shared" si="10"/>
        <v>3</v>
      </c>
      <c r="BK627" s="20">
        <f t="shared" si="11"/>
        <v>6.8181818181818177E-2</v>
      </c>
      <c r="BL627" s="3"/>
      <c r="BM627" s="3"/>
      <c r="BN627" s="3"/>
      <c r="BO627" s="3"/>
      <c r="BP627" s="3"/>
      <c r="BQ627" s="3"/>
      <c r="BR627" s="3"/>
      <c r="BS627" s="3"/>
      <c r="BT627" s="3"/>
    </row>
    <row r="628" spans="2:72" x14ac:dyDescent="0.2">
      <c r="B628" s="1">
        <v>626</v>
      </c>
      <c r="C628" s="10" t="s">
        <v>1435</v>
      </c>
      <c r="D628" s="12">
        <v>680</v>
      </c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>
        <v>382</v>
      </c>
      <c r="AE628" s="11"/>
      <c r="AF628" s="11">
        <v>170</v>
      </c>
      <c r="AG628" s="11">
        <v>128</v>
      </c>
      <c r="AH628" s="1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9"/>
      <c r="BD628" s="19"/>
      <c r="BE628" s="19"/>
      <c r="BF628" s="12">
        <v>680</v>
      </c>
      <c r="BG628" s="19"/>
      <c r="BH628" s="19">
        <f t="shared" si="8"/>
        <v>3</v>
      </c>
      <c r="BI628" s="19">
        <f t="shared" si="9"/>
        <v>0</v>
      </c>
      <c r="BJ628" s="19">
        <f t="shared" si="10"/>
        <v>3</v>
      </c>
      <c r="BK628" s="20">
        <f t="shared" si="11"/>
        <v>6.8181818181818177E-2</v>
      </c>
      <c r="BL628" s="3"/>
      <c r="BM628" s="3"/>
      <c r="BN628" s="3"/>
      <c r="BO628" s="3"/>
      <c r="BP628" s="3"/>
      <c r="BQ628" s="3"/>
      <c r="BR628" s="3"/>
      <c r="BS628" s="3"/>
      <c r="BT628" s="3"/>
    </row>
    <row r="629" spans="2:72" x14ac:dyDescent="0.2">
      <c r="B629" s="1">
        <v>627</v>
      </c>
      <c r="C629" s="10" t="s">
        <v>1436</v>
      </c>
      <c r="D629" s="12">
        <v>677</v>
      </c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>
        <v>193</v>
      </c>
      <c r="AI629" s="1">
        <v>112</v>
      </c>
      <c r="AJ629" s="1">
        <v>210</v>
      </c>
      <c r="AK629" s="1">
        <v>162</v>
      </c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9"/>
      <c r="BD629" s="19"/>
      <c r="BE629" s="19"/>
      <c r="BF629" s="12">
        <v>677</v>
      </c>
      <c r="BG629" s="19"/>
      <c r="BH629" s="19">
        <f t="shared" si="8"/>
        <v>4</v>
      </c>
      <c r="BI629" s="19">
        <f t="shared" si="9"/>
        <v>0</v>
      </c>
      <c r="BJ629" s="19">
        <f t="shared" si="10"/>
        <v>4</v>
      </c>
      <c r="BK629" s="20">
        <f t="shared" si="11"/>
        <v>9.0909090909090912E-2</v>
      </c>
      <c r="BL629" s="3"/>
      <c r="BM629" s="3"/>
      <c r="BN629" s="3"/>
      <c r="BO629" s="3"/>
      <c r="BP629" s="3"/>
      <c r="BQ629" s="3"/>
      <c r="BR629" s="3"/>
      <c r="BS629" s="3"/>
      <c r="BT629" s="3"/>
    </row>
    <row r="630" spans="2:72" x14ac:dyDescent="0.2">
      <c r="B630" s="1">
        <v>628</v>
      </c>
      <c r="C630" s="10" t="s">
        <v>1437</v>
      </c>
      <c r="D630" s="12">
        <v>677</v>
      </c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>
        <v>304</v>
      </c>
      <c r="AG630" s="11">
        <v>257</v>
      </c>
      <c r="AH630" s="11"/>
      <c r="AI630" s="1"/>
      <c r="AJ630" s="1"/>
      <c r="AK630" s="1"/>
      <c r="AL630" s="1"/>
      <c r="AM630" s="1"/>
      <c r="AN630" s="1"/>
      <c r="AO630" s="1">
        <v>116</v>
      </c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9"/>
      <c r="BD630" s="19"/>
      <c r="BE630" s="19"/>
      <c r="BF630" s="12">
        <v>677</v>
      </c>
      <c r="BG630" s="19"/>
      <c r="BH630" s="19">
        <f t="shared" si="8"/>
        <v>3</v>
      </c>
      <c r="BI630" s="19">
        <f t="shared" si="9"/>
        <v>0</v>
      </c>
      <c r="BJ630" s="19">
        <f t="shared" si="10"/>
        <v>3</v>
      </c>
      <c r="BK630" s="20">
        <f t="shared" si="11"/>
        <v>6.8181818181818177E-2</v>
      </c>
      <c r="BL630" s="3"/>
      <c r="BM630" s="3"/>
      <c r="BN630" s="3"/>
      <c r="BO630" s="3"/>
      <c r="BP630" s="3"/>
      <c r="BQ630" s="3"/>
      <c r="BR630" s="3"/>
      <c r="BS630" s="3"/>
      <c r="BT630" s="3"/>
    </row>
    <row r="631" spans="2:72" x14ac:dyDescent="0.2">
      <c r="B631" s="1">
        <v>629</v>
      </c>
      <c r="C631" s="10" t="s">
        <v>1438</v>
      </c>
      <c r="D631" s="12">
        <v>676</v>
      </c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>
        <v>335</v>
      </c>
      <c r="AA631" s="11"/>
      <c r="AB631" s="11"/>
      <c r="AC631" s="11"/>
      <c r="AD631" s="11"/>
      <c r="AE631" s="11"/>
      <c r="AF631" s="11"/>
      <c r="AG631" s="11"/>
      <c r="AH631" s="11"/>
      <c r="AI631" s="1">
        <v>104</v>
      </c>
      <c r="AJ631" s="1"/>
      <c r="AK631" s="1"/>
      <c r="AL631" s="1"/>
      <c r="AM631" s="1"/>
      <c r="AN631" s="1"/>
      <c r="AO631" s="1">
        <v>119</v>
      </c>
      <c r="AP631" s="1"/>
      <c r="AQ631" s="1">
        <v>118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9"/>
      <c r="BD631" s="19"/>
      <c r="BE631" s="19"/>
      <c r="BF631" s="12">
        <v>676</v>
      </c>
      <c r="BG631" s="19"/>
      <c r="BH631" s="19">
        <f t="shared" si="8"/>
        <v>4</v>
      </c>
      <c r="BI631" s="19">
        <f t="shared" si="9"/>
        <v>0</v>
      </c>
      <c r="BJ631" s="19">
        <f t="shared" si="10"/>
        <v>4</v>
      </c>
      <c r="BK631" s="20">
        <f t="shared" si="11"/>
        <v>9.0909090909090912E-2</v>
      </c>
      <c r="BL631" s="3"/>
      <c r="BM631" s="3"/>
      <c r="BN631" s="3"/>
      <c r="BO631" s="3"/>
      <c r="BP631" s="3"/>
      <c r="BQ631" s="3"/>
      <c r="BR631" s="3"/>
      <c r="BS631" s="3"/>
      <c r="BT631" s="3"/>
    </row>
    <row r="632" spans="2:72" x14ac:dyDescent="0.2">
      <c r="B632" s="1">
        <v>630</v>
      </c>
      <c r="C632" s="10" t="s">
        <v>363</v>
      </c>
      <c r="D632" s="12">
        <v>673</v>
      </c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"/>
      <c r="AJ632" s="1"/>
      <c r="AK632" s="1"/>
      <c r="AL632" s="1"/>
      <c r="AM632" s="1"/>
      <c r="AN632" s="1"/>
      <c r="AO632" s="1"/>
      <c r="AP632" s="1">
        <v>186</v>
      </c>
      <c r="AQ632" s="1"/>
      <c r="AR632" s="1">
        <v>144</v>
      </c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9"/>
      <c r="BD632" s="19">
        <v>215</v>
      </c>
      <c r="BE632" s="19">
        <v>128</v>
      </c>
      <c r="BF632" s="12">
        <v>673</v>
      </c>
      <c r="BG632" s="19"/>
      <c r="BH632" s="19">
        <f t="shared" si="8"/>
        <v>4</v>
      </c>
      <c r="BI632" s="19">
        <f t="shared" si="9"/>
        <v>0</v>
      </c>
      <c r="BJ632" s="19">
        <f t="shared" si="10"/>
        <v>4</v>
      </c>
      <c r="BK632" s="20">
        <f t="shared" si="11"/>
        <v>9.0909090909090912E-2</v>
      </c>
      <c r="BL632" s="3"/>
      <c r="BM632" s="3"/>
      <c r="BN632" s="3"/>
      <c r="BO632" s="3"/>
      <c r="BP632" s="3"/>
      <c r="BQ632" s="3"/>
      <c r="BR632" s="3"/>
      <c r="BS632" s="3"/>
      <c r="BT632" s="3"/>
    </row>
    <row r="633" spans="2:72" x14ac:dyDescent="0.2">
      <c r="B633" s="1">
        <v>631</v>
      </c>
      <c r="C633" s="10" t="s">
        <v>959</v>
      </c>
      <c r="D633" s="12">
        <v>671</v>
      </c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>
        <v>163</v>
      </c>
      <c r="AA633" s="11"/>
      <c r="AB633" s="11">
        <v>200</v>
      </c>
      <c r="AC633" s="11"/>
      <c r="AD633" s="11"/>
      <c r="AE633" s="11"/>
      <c r="AF633" s="11"/>
      <c r="AG633" s="11"/>
      <c r="AH633" s="11"/>
      <c r="AI633" s="1"/>
      <c r="AJ633" s="1"/>
      <c r="AK633" s="1"/>
      <c r="AL633" s="1"/>
      <c r="AM633" s="1">
        <v>194</v>
      </c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9">
        <v>114</v>
      </c>
      <c r="BD633" s="19"/>
      <c r="BE633" s="19"/>
      <c r="BF633" s="12">
        <v>671</v>
      </c>
      <c r="BG633" s="19"/>
      <c r="BH633" s="19">
        <f t="shared" si="8"/>
        <v>4</v>
      </c>
      <c r="BI633" s="19">
        <f t="shared" si="9"/>
        <v>0</v>
      </c>
      <c r="BJ633" s="19">
        <f t="shared" si="10"/>
        <v>4</v>
      </c>
      <c r="BK633" s="20">
        <f t="shared" si="11"/>
        <v>9.0909090909090912E-2</v>
      </c>
      <c r="BL633" s="3"/>
      <c r="BM633" s="3"/>
      <c r="BN633" s="3"/>
      <c r="BO633" s="3"/>
      <c r="BP633" s="3"/>
      <c r="BQ633" s="3"/>
      <c r="BR633" s="3"/>
      <c r="BS633" s="3"/>
      <c r="BT633" s="3"/>
    </row>
    <row r="634" spans="2:72" x14ac:dyDescent="0.2">
      <c r="B634" s="1">
        <v>632</v>
      </c>
      <c r="C634" s="10" t="s">
        <v>1439</v>
      </c>
      <c r="D634" s="12">
        <v>670</v>
      </c>
      <c r="E634" s="11"/>
      <c r="F634" s="11"/>
      <c r="G634" s="11"/>
      <c r="H634" s="11"/>
      <c r="I634" s="11"/>
      <c r="J634" s="11"/>
      <c r="K634" s="11">
        <v>401</v>
      </c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">
        <v>107</v>
      </c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>
        <v>162</v>
      </c>
      <c r="AZ634" s="1"/>
      <c r="BA634" s="1"/>
      <c r="BB634" s="1"/>
      <c r="BC634" s="19"/>
      <c r="BD634" s="19"/>
      <c r="BE634" s="19"/>
      <c r="BF634" s="12">
        <v>670</v>
      </c>
      <c r="BG634" s="19"/>
      <c r="BH634" s="19">
        <f t="shared" si="8"/>
        <v>3</v>
      </c>
      <c r="BI634" s="19">
        <f t="shared" si="9"/>
        <v>0</v>
      </c>
      <c r="BJ634" s="19">
        <f t="shared" si="10"/>
        <v>3</v>
      </c>
      <c r="BK634" s="20">
        <f t="shared" si="11"/>
        <v>6.8181818181818177E-2</v>
      </c>
      <c r="BL634" s="3"/>
      <c r="BM634" s="3"/>
      <c r="BN634" s="3"/>
      <c r="BO634" s="3"/>
      <c r="BP634" s="3"/>
      <c r="BQ634" s="3"/>
      <c r="BR634" s="3"/>
      <c r="BS634" s="3"/>
      <c r="BT634" s="3"/>
    </row>
    <row r="635" spans="2:72" x14ac:dyDescent="0.2">
      <c r="B635" s="1">
        <v>633</v>
      </c>
      <c r="C635" s="10" t="s">
        <v>1440</v>
      </c>
      <c r="D635" s="12">
        <v>668</v>
      </c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>
        <v>202</v>
      </c>
      <c r="AA635" s="11"/>
      <c r="AB635" s="11"/>
      <c r="AC635" s="11"/>
      <c r="AD635" s="11"/>
      <c r="AE635" s="11"/>
      <c r="AF635" s="11"/>
      <c r="AG635" s="11"/>
      <c r="AH635" s="1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>
        <v>466</v>
      </c>
      <c r="BA635" s="1"/>
      <c r="BB635" s="1"/>
      <c r="BC635" s="19"/>
      <c r="BD635" s="19"/>
      <c r="BE635" s="19"/>
      <c r="BF635" s="12">
        <v>668</v>
      </c>
      <c r="BG635" s="19"/>
      <c r="BH635" s="19">
        <f t="shared" si="8"/>
        <v>2</v>
      </c>
      <c r="BI635" s="19">
        <f t="shared" si="9"/>
        <v>0</v>
      </c>
      <c r="BJ635" s="19">
        <f t="shared" si="10"/>
        <v>2</v>
      </c>
      <c r="BK635" s="20">
        <f t="shared" si="11"/>
        <v>4.5454545454545456E-2</v>
      </c>
      <c r="BL635" s="3"/>
      <c r="BM635" s="3"/>
      <c r="BN635" s="3"/>
      <c r="BO635" s="3"/>
      <c r="BP635" s="3"/>
      <c r="BQ635" s="3"/>
      <c r="BR635" s="3"/>
      <c r="BS635" s="3"/>
      <c r="BT635" s="3"/>
    </row>
    <row r="636" spans="2:72" x14ac:dyDescent="0.2">
      <c r="B636" s="1">
        <v>634</v>
      </c>
      <c r="C636" s="10" t="s">
        <v>706</v>
      </c>
      <c r="D636" s="12">
        <v>666</v>
      </c>
      <c r="E636" s="11"/>
      <c r="F636" s="11">
        <v>249</v>
      </c>
      <c r="G636" s="11"/>
      <c r="H636" s="11"/>
      <c r="I636" s="11"/>
      <c r="J636" s="11"/>
      <c r="K636" s="11">
        <v>228</v>
      </c>
      <c r="L636" s="11"/>
      <c r="M636" s="11"/>
      <c r="N636" s="11"/>
      <c r="O636" s="11"/>
      <c r="P636" s="11">
        <v>189</v>
      </c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9"/>
      <c r="BD636" s="19"/>
      <c r="BE636" s="19"/>
      <c r="BF636" s="12">
        <v>666</v>
      </c>
      <c r="BG636" s="19"/>
      <c r="BH636" s="19">
        <f t="shared" si="8"/>
        <v>3</v>
      </c>
      <c r="BI636" s="19">
        <f t="shared" si="9"/>
        <v>0</v>
      </c>
      <c r="BJ636" s="19">
        <f t="shared" si="10"/>
        <v>3</v>
      </c>
      <c r="BK636" s="20">
        <f t="shared" si="11"/>
        <v>6.8181818181818177E-2</v>
      </c>
      <c r="BL636" s="3"/>
      <c r="BM636" s="3"/>
      <c r="BN636" s="3"/>
      <c r="BO636" s="3"/>
      <c r="BP636" s="3"/>
      <c r="BQ636" s="3"/>
      <c r="BR636" s="3"/>
      <c r="BS636" s="3"/>
      <c r="BT636" s="3"/>
    </row>
    <row r="637" spans="2:72" x14ac:dyDescent="0.2">
      <c r="B637" s="1">
        <v>635</v>
      </c>
      <c r="C637" s="10" t="s">
        <v>1441</v>
      </c>
      <c r="D637" s="12">
        <v>664</v>
      </c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>
        <v>142</v>
      </c>
      <c r="AH637" s="11"/>
      <c r="AI637" s="1"/>
      <c r="AJ637" s="1"/>
      <c r="AK637" s="1">
        <v>129</v>
      </c>
      <c r="AL637" s="1"/>
      <c r="AM637" s="1">
        <v>192</v>
      </c>
      <c r="AN637" s="1"/>
      <c r="AO637" s="1">
        <v>201</v>
      </c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9"/>
      <c r="BD637" s="19"/>
      <c r="BE637" s="19"/>
      <c r="BF637" s="12">
        <v>664</v>
      </c>
      <c r="BG637" s="19"/>
      <c r="BH637" s="19">
        <f t="shared" si="8"/>
        <v>4</v>
      </c>
      <c r="BI637" s="19">
        <f t="shared" si="9"/>
        <v>0</v>
      </c>
      <c r="BJ637" s="19">
        <f t="shared" si="10"/>
        <v>4</v>
      </c>
      <c r="BK637" s="20">
        <f t="shared" si="11"/>
        <v>9.0909090909090912E-2</v>
      </c>
      <c r="BL637" s="3"/>
      <c r="BM637" s="3"/>
      <c r="BN637" s="3"/>
      <c r="BO637" s="3"/>
      <c r="BP637" s="3"/>
      <c r="BQ637" s="3"/>
      <c r="BR637" s="3"/>
      <c r="BS637" s="3"/>
      <c r="BT637" s="3"/>
    </row>
    <row r="638" spans="2:72" x14ac:dyDescent="0.2">
      <c r="B638" s="1">
        <v>636</v>
      </c>
      <c r="C638" s="10" t="s">
        <v>1442</v>
      </c>
      <c r="D638" s="12">
        <v>661</v>
      </c>
      <c r="E638" s="11"/>
      <c r="F638" s="11"/>
      <c r="G638" s="11">
        <v>523</v>
      </c>
      <c r="H638" s="11">
        <v>138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9"/>
      <c r="BD638" s="19"/>
      <c r="BE638" s="19"/>
      <c r="BF638" s="12">
        <v>661</v>
      </c>
      <c r="BG638" s="19"/>
      <c r="BH638" s="19">
        <f t="shared" si="8"/>
        <v>2</v>
      </c>
      <c r="BI638" s="19">
        <f t="shared" si="9"/>
        <v>0</v>
      </c>
      <c r="BJ638" s="19">
        <f t="shared" si="10"/>
        <v>2</v>
      </c>
      <c r="BK638" s="20">
        <f t="shared" si="11"/>
        <v>4.5454545454545456E-2</v>
      </c>
      <c r="BL638" s="3"/>
      <c r="BM638" s="3"/>
      <c r="BN638" s="3"/>
      <c r="BO638" s="3"/>
      <c r="BP638" s="3"/>
      <c r="BQ638" s="3"/>
      <c r="BR638" s="3"/>
      <c r="BS638" s="3"/>
      <c r="BT638" s="3"/>
    </row>
    <row r="639" spans="2:72" x14ac:dyDescent="0.2">
      <c r="B639" s="1">
        <v>637</v>
      </c>
      <c r="C639" s="10" t="s">
        <v>1443</v>
      </c>
      <c r="D639" s="12">
        <v>661</v>
      </c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>
        <v>327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>
        <v>334</v>
      </c>
      <c r="AY639" s="1"/>
      <c r="AZ639" s="1"/>
      <c r="BA639" s="1"/>
      <c r="BB639" s="1"/>
      <c r="BC639" s="19"/>
      <c r="BD639" s="19"/>
      <c r="BE639" s="19"/>
      <c r="BF639" s="12">
        <v>661</v>
      </c>
      <c r="BG639" s="19"/>
      <c r="BH639" s="19">
        <f t="shared" si="8"/>
        <v>2</v>
      </c>
      <c r="BI639" s="19">
        <f t="shared" si="9"/>
        <v>0</v>
      </c>
      <c r="BJ639" s="19">
        <f t="shared" si="10"/>
        <v>2</v>
      </c>
      <c r="BK639" s="20">
        <f t="shared" si="11"/>
        <v>4.5454545454545456E-2</v>
      </c>
      <c r="BL639" s="3"/>
      <c r="BM639" s="3"/>
      <c r="BN639" s="3"/>
      <c r="BO639" s="3"/>
      <c r="BP639" s="3"/>
      <c r="BQ639" s="3"/>
      <c r="BR639" s="3"/>
      <c r="BS639" s="3"/>
      <c r="BT639" s="3"/>
    </row>
    <row r="640" spans="2:72" x14ac:dyDescent="0.2">
      <c r="B640" s="1">
        <v>638</v>
      </c>
      <c r="C640" s="10" t="s">
        <v>1444</v>
      </c>
      <c r="D640" s="12">
        <v>659</v>
      </c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>
        <v>443</v>
      </c>
      <c r="W640" s="11"/>
      <c r="X640" s="11"/>
      <c r="Y640" s="11"/>
      <c r="Z640" s="11">
        <v>216</v>
      </c>
      <c r="AA640" s="11"/>
      <c r="AB640" s="11"/>
      <c r="AC640" s="11"/>
      <c r="AD640" s="11"/>
      <c r="AE640" s="11"/>
      <c r="AF640" s="11"/>
      <c r="AG640" s="11"/>
      <c r="AH640" s="1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9"/>
      <c r="BD640" s="19"/>
      <c r="BE640" s="19"/>
      <c r="BF640" s="12">
        <v>659</v>
      </c>
      <c r="BG640" s="19"/>
      <c r="BH640" s="19">
        <f t="shared" si="8"/>
        <v>2</v>
      </c>
      <c r="BI640" s="19">
        <f t="shared" si="9"/>
        <v>0</v>
      </c>
      <c r="BJ640" s="19">
        <f t="shared" si="10"/>
        <v>2</v>
      </c>
      <c r="BK640" s="20">
        <f t="shared" si="11"/>
        <v>4.5454545454545456E-2</v>
      </c>
      <c r="BL640" s="3"/>
      <c r="BM640" s="3"/>
      <c r="BN640" s="3"/>
      <c r="BO640" s="3"/>
      <c r="BP640" s="3"/>
      <c r="BQ640" s="3"/>
      <c r="BR640" s="3"/>
      <c r="BS640" s="3"/>
      <c r="BT640" s="3"/>
    </row>
    <row r="641" spans="2:72" x14ac:dyDescent="0.2">
      <c r="B641" s="1">
        <v>639</v>
      </c>
      <c r="C641" s="10" t="s">
        <v>1445</v>
      </c>
      <c r="D641" s="12">
        <v>658</v>
      </c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>
        <v>233</v>
      </c>
      <c r="BC641" s="19">
        <v>105</v>
      </c>
      <c r="BD641" s="19"/>
      <c r="BE641" s="19">
        <v>320</v>
      </c>
      <c r="BF641" s="12">
        <v>658</v>
      </c>
      <c r="BG641" s="19"/>
      <c r="BH641" s="19">
        <f t="shared" si="8"/>
        <v>3</v>
      </c>
      <c r="BI641" s="19">
        <f t="shared" si="9"/>
        <v>0</v>
      </c>
      <c r="BJ641" s="19">
        <f t="shared" si="10"/>
        <v>3</v>
      </c>
      <c r="BK641" s="20">
        <f t="shared" si="11"/>
        <v>6.8181818181818177E-2</v>
      </c>
      <c r="BL641" s="3"/>
      <c r="BM641" s="3"/>
      <c r="BN641" s="3"/>
      <c r="BO641" s="3"/>
      <c r="BP641" s="3"/>
      <c r="BQ641" s="3"/>
      <c r="BR641" s="3"/>
      <c r="BS641" s="3"/>
      <c r="BT641" s="3"/>
    </row>
    <row r="642" spans="2:72" x14ac:dyDescent="0.2">
      <c r="B642" s="1">
        <v>640</v>
      </c>
      <c r="C642" s="10" t="s">
        <v>1095</v>
      </c>
      <c r="D642" s="12">
        <v>656</v>
      </c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>
        <v>248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"/>
      <c r="AJ642" s="1"/>
      <c r="AK642" s="1"/>
      <c r="AL642" s="1"/>
      <c r="AM642" s="1"/>
      <c r="AN642" s="1"/>
      <c r="AO642" s="1"/>
      <c r="AP642" s="1"/>
      <c r="AQ642" s="1"/>
      <c r="AR642" s="1">
        <v>293</v>
      </c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9"/>
      <c r="BD642" s="19"/>
      <c r="BE642" s="19">
        <v>115</v>
      </c>
      <c r="BF642" s="12">
        <v>656</v>
      </c>
      <c r="BG642" s="19"/>
      <c r="BH642" s="19">
        <f t="shared" si="8"/>
        <v>3</v>
      </c>
      <c r="BI642" s="19">
        <f t="shared" si="9"/>
        <v>0</v>
      </c>
      <c r="BJ642" s="19">
        <f t="shared" si="10"/>
        <v>3</v>
      </c>
      <c r="BK642" s="20">
        <f t="shared" si="11"/>
        <v>6.8181818181818177E-2</v>
      </c>
      <c r="BL642" s="3"/>
      <c r="BM642" s="3"/>
      <c r="BN642" s="3"/>
      <c r="BO642" s="3"/>
      <c r="BP642" s="3"/>
      <c r="BQ642" s="3"/>
      <c r="BR642" s="3"/>
      <c r="BS642" s="3"/>
      <c r="BT642" s="3"/>
    </row>
    <row r="643" spans="2:72" x14ac:dyDescent="0.2">
      <c r="B643" s="1">
        <v>641</v>
      </c>
      <c r="C643" s="10" t="s">
        <v>1446</v>
      </c>
      <c r="D643" s="12">
        <v>651</v>
      </c>
      <c r="E643" s="11"/>
      <c r="F643" s="11"/>
      <c r="G643" s="11">
        <v>249</v>
      </c>
      <c r="H643" s="11"/>
      <c r="I643" s="11"/>
      <c r="J643" s="11"/>
      <c r="K643" s="11"/>
      <c r="L643" s="11"/>
      <c r="M643" s="11"/>
      <c r="N643" s="11"/>
      <c r="O643" s="11"/>
      <c r="P643" s="11">
        <v>200</v>
      </c>
      <c r="Q643" s="11"/>
      <c r="R643" s="11">
        <v>202</v>
      </c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9"/>
      <c r="BD643" s="19"/>
      <c r="BE643" s="19"/>
      <c r="BF643" s="12">
        <v>651</v>
      </c>
      <c r="BG643" s="19"/>
      <c r="BH643" s="19">
        <f t="shared" si="8"/>
        <v>3</v>
      </c>
      <c r="BI643" s="19">
        <f t="shared" si="9"/>
        <v>0</v>
      </c>
      <c r="BJ643" s="19">
        <f t="shared" si="10"/>
        <v>3</v>
      </c>
      <c r="BK643" s="20">
        <f t="shared" si="11"/>
        <v>6.8181818181818177E-2</v>
      </c>
      <c r="BL643" s="3"/>
      <c r="BM643" s="3"/>
      <c r="BN643" s="3"/>
      <c r="BO643" s="3"/>
      <c r="BP643" s="3"/>
      <c r="BQ643" s="3"/>
      <c r="BR643" s="3"/>
      <c r="BS643" s="3"/>
      <c r="BT643" s="3"/>
    </row>
    <row r="644" spans="2:72" x14ac:dyDescent="0.2">
      <c r="B644" s="1">
        <v>642</v>
      </c>
      <c r="C644" s="10" t="s">
        <v>1447</v>
      </c>
      <c r="D644" s="12">
        <v>649</v>
      </c>
      <c r="E644" s="11"/>
      <c r="F644" s="11"/>
      <c r="G644" s="11"/>
      <c r="H644" s="11">
        <v>114</v>
      </c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>
        <v>137</v>
      </c>
      <c r="AA644" s="11"/>
      <c r="AB644" s="11">
        <v>117</v>
      </c>
      <c r="AC644" s="11"/>
      <c r="AD644" s="11"/>
      <c r="AE644" s="11">
        <v>98</v>
      </c>
      <c r="AF644" s="11"/>
      <c r="AG644" s="11"/>
      <c r="AH644" s="11"/>
      <c r="AI644" s="1"/>
      <c r="AJ644" s="1"/>
      <c r="AK644" s="1"/>
      <c r="AL644" s="1"/>
      <c r="AM644" s="1">
        <v>92</v>
      </c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9">
        <v>91</v>
      </c>
      <c r="BD644" s="19"/>
      <c r="BE644" s="19"/>
      <c r="BF644" s="12">
        <v>649</v>
      </c>
      <c r="BG644" s="19"/>
      <c r="BH644" s="19">
        <f t="shared" si="8"/>
        <v>6</v>
      </c>
      <c r="BI644" s="19">
        <f t="shared" si="9"/>
        <v>0</v>
      </c>
      <c r="BJ644" s="19">
        <f t="shared" si="10"/>
        <v>6</v>
      </c>
      <c r="BK644" s="20">
        <f t="shared" si="11"/>
        <v>0.13636363636363635</v>
      </c>
      <c r="BL644" s="3"/>
      <c r="BM644" s="3"/>
      <c r="BN644" s="3"/>
      <c r="BO644" s="3"/>
      <c r="BP644" s="3"/>
      <c r="BQ644" s="3"/>
      <c r="BR644" s="3"/>
      <c r="BS644" s="3"/>
      <c r="BT644" s="3"/>
    </row>
    <row r="645" spans="2:72" x14ac:dyDescent="0.2">
      <c r="B645" s="1">
        <v>643</v>
      </c>
      <c r="C645" s="10" t="s">
        <v>464</v>
      </c>
      <c r="D645" s="12">
        <v>648</v>
      </c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>
        <v>206</v>
      </c>
      <c r="AZ645" s="1"/>
      <c r="BA645" s="1"/>
      <c r="BB645" s="1">
        <v>240</v>
      </c>
      <c r="BC645" s="19">
        <v>90</v>
      </c>
      <c r="BD645" s="19"/>
      <c r="BE645" s="19">
        <v>112</v>
      </c>
      <c r="BF645" s="12">
        <v>648</v>
      </c>
      <c r="BG645" s="19"/>
      <c r="BH645" s="19">
        <f t="shared" si="8"/>
        <v>4</v>
      </c>
      <c r="BI645" s="19">
        <f t="shared" si="9"/>
        <v>0</v>
      </c>
      <c r="BJ645" s="19">
        <f t="shared" si="10"/>
        <v>4</v>
      </c>
      <c r="BK645" s="20">
        <f t="shared" si="11"/>
        <v>9.0909090909090912E-2</v>
      </c>
      <c r="BL645" s="3"/>
      <c r="BM645" s="3"/>
      <c r="BN645" s="3"/>
      <c r="BO645" s="3"/>
      <c r="BP645" s="3"/>
      <c r="BQ645" s="3"/>
      <c r="BR645" s="3"/>
      <c r="BS645" s="3"/>
      <c r="BT645" s="3"/>
    </row>
    <row r="646" spans="2:72" x14ac:dyDescent="0.2">
      <c r="B646" s="1">
        <v>644</v>
      </c>
      <c r="C646" s="10" t="s">
        <v>426</v>
      </c>
      <c r="D646" s="12">
        <v>644</v>
      </c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"/>
      <c r="AJ646" s="1"/>
      <c r="AK646" s="1"/>
      <c r="AL646" s="1"/>
      <c r="AM646" s="1"/>
      <c r="AN646" s="1"/>
      <c r="AO646" s="1"/>
      <c r="AP646" s="1">
        <v>179</v>
      </c>
      <c r="AQ646" s="1"/>
      <c r="AR646" s="1"/>
      <c r="AS646" s="1"/>
      <c r="AT646" s="1"/>
      <c r="AU646" s="1"/>
      <c r="AV646" s="1"/>
      <c r="AW646" s="1"/>
      <c r="AX646" s="1">
        <v>184</v>
      </c>
      <c r="AY646" s="1"/>
      <c r="AZ646" s="1"/>
      <c r="BA646" s="1">
        <v>281</v>
      </c>
      <c r="BB646" s="1"/>
      <c r="BC646" s="19"/>
      <c r="BD646" s="19"/>
      <c r="BE646" s="19"/>
      <c r="BF646" s="12">
        <v>644</v>
      </c>
      <c r="BG646" s="19"/>
      <c r="BH646" s="19">
        <f t="shared" si="8"/>
        <v>3</v>
      </c>
      <c r="BI646" s="19">
        <f t="shared" si="9"/>
        <v>0</v>
      </c>
      <c r="BJ646" s="19">
        <f t="shared" si="10"/>
        <v>3</v>
      </c>
      <c r="BK646" s="20">
        <f t="shared" si="11"/>
        <v>6.8181818181818177E-2</v>
      </c>
      <c r="BL646" s="3"/>
      <c r="BM646" s="3"/>
      <c r="BN646" s="3"/>
      <c r="BO646" s="3"/>
      <c r="BP646" s="3"/>
      <c r="BQ646" s="3"/>
      <c r="BR646" s="3"/>
      <c r="BS646" s="3"/>
      <c r="BT646" s="3"/>
    </row>
    <row r="647" spans="2:72" x14ac:dyDescent="0.2">
      <c r="B647" s="1">
        <v>645</v>
      </c>
      <c r="C647" s="10" t="s">
        <v>402</v>
      </c>
      <c r="D647" s="12">
        <v>642</v>
      </c>
      <c r="E647" s="11"/>
      <c r="F647" s="11"/>
      <c r="G647" s="11"/>
      <c r="H647" s="11">
        <v>186</v>
      </c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>
        <v>207</v>
      </c>
      <c r="BB647" s="1"/>
      <c r="BC647" s="19"/>
      <c r="BD647" s="19"/>
      <c r="BE647" s="19">
        <v>249</v>
      </c>
      <c r="BF647" s="12">
        <v>642</v>
      </c>
      <c r="BG647" s="19"/>
      <c r="BH647" s="19">
        <f t="shared" si="8"/>
        <v>3</v>
      </c>
      <c r="BI647" s="19">
        <f t="shared" si="9"/>
        <v>0</v>
      </c>
      <c r="BJ647" s="19">
        <f t="shared" si="10"/>
        <v>3</v>
      </c>
      <c r="BK647" s="20">
        <f t="shared" si="11"/>
        <v>6.8181818181818177E-2</v>
      </c>
      <c r="BL647" s="3"/>
      <c r="BM647" s="3"/>
      <c r="BN647" s="3"/>
      <c r="BO647" s="3"/>
      <c r="BP647" s="3"/>
      <c r="BQ647" s="3"/>
      <c r="BR647" s="3"/>
      <c r="BS647" s="3"/>
      <c r="BT647" s="3"/>
    </row>
    <row r="648" spans="2:72" x14ac:dyDescent="0.2">
      <c r="B648" s="1">
        <v>646</v>
      </c>
      <c r="C648" s="10" t="s">
        <v>1448</v>
      </c>
      <c r="D648" s="12">
        <v>642</v>
      </c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>
        <v>187</v>
      </c>
      <c r="Q648" s="11">
        <v>154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>
        <v>183</v>
      </c>
      <c r="AG648" s="11"/>
      <c r="AH648" s="11"/>
      <c r="AI648" s="1"/>
      <c r="AJ648" s="1"/>
      <c r="AK648" s="1">
        <v>118</v>
      </c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9"/>
      <c r="BD648" s="19"/>
      <c r="BE648" s="19"/>
      <c r="BF648" s="12">
        <v>642</v>
      </c>
      <c r="BG648" s="19"/>
      <c r="BH648" s="19">
        <f t="shared" si="8"/>
        <v>4</v>
      </c>
      <c r="BI648" s="19">
        <f t="shared" si="9"/>
        <v>0</v>
      </c>
      <c r="BJ648" s="19">
        <f t="shared" si="10"/>
        <v>4</v>
      </c>
      <c r="BK648" s="20">
        <f t="shared" si="11"/>
        <v>9.0909090909090912E-2</v>
      </c>
      <c r="BL648" s="3"/>
      <c r="BM648" s="3"/>
      <c r="BN648" s="3"/>
      <c r="BO648" s="3"/>
      <c r="BP648" s="3"/>
      <c r="BQ648" s="3"/>
      <c r="BR648" s="3"/>
      <c r="BS648" s="3"/>
      <c r="BT648" s="3"/>
    </row>
    <row r="649" spans="2:72" x14ac:dyDescent="0.2">
      <c r="B649" s="1">
        <v>647</v>
      </c>
      <c r="C649" s="10" t="s">
        <v>214</v>
      </c>
      <c r="D649" s="12">
        <v>640</v>
      </c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">
        <v>106</v>
      </c>
      <c r="AJ649" s="1">
        <v>207</v>
      </c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>
        <v>95</v>
      </c>
      <c r="AV649" s="1"/>
      <c r="AW649" s="1"/>
      <c r="AX649" s="1"/>
      <c r="AY649" s="1"/>
      <c r="AZ649" s="1"/>
      <c r="BA649" s="1"/>
      <c r="BB649" s="1"/>
      <c r="BC649" s="19">
        <v>106</v>
      </c>
      <c r="BD649" s="19"/>
      <c r="BE649" s="19">
        <v>126</v>
      </c>
      <c r="BF649" s="12">
        <v>640</v>
      </c>
      <c r="BG649" s="19"/>
      <c r="BH649" s="19">
        <f t="shared" si="8"/>
        <v>5</v>
      </c>
      <c r="BI649" s="19">
        <f t="shared" si="9"/>
        <v>0</v>
      </c>
      <c r="BJ649" s="19">
        <f t="shared" si="10"/>
        <v>5</v>
      </c>
      <c r="BK649" s="20">
        <f t="shared" si="11"/>
        <v>0.11363636363636363</v>
      </c>
      <c r="BL649" s="3"/>
      <c r="BM649" s="3"/>
      <c r="BN649" s="3"/>
      <c r="BO649" s="3"/>
      <c r="BP649" s="3"/>
      <c r="BQ649" s="3"/>
      <c r="BR649" s="3"/>
      <c r="BS649" s="3"/>
      <c r="BT649" s="3"/>
    </row>
    <row r="650" spans="2:72" x14ac:dyDescent="0.2">
      <c r="B650" s="1">
        <v>648</v>
      </c>
      <c r="C650" s="10" t="s">
        <v>494</v>
      </c>
      <c r="D650" s="12">
        <v>639</v>
      </c>
      <c r="E650" s="11"/>
      <c r="F650" s="11"/>
      <c r="G650" s="11">
        <v>205</v>
      </c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"/>
      <c r="AJ650" s="1"/>
      <c r="AK650" s="1"/>
      <c r="AL650" s="1"/>
      <c r="AM650" s="1"/>
      <c r="AN650" s="1">
        <v>158</v>
      </c>
      <c r="AO650" s="1"/>
      <c r="AP650" s="1"/>
      <c r="AQ650" s="1">
        <v>117</v>
      </c>
      <c r="AR650" s="1"/>
      <c r="AS650" s="1">
        <v>159</v>
      </c>
      <c r="AT650" s="1"/>
      <c r="AU650" s="1"/>
      <c r="AV650" s="1"/>
      <c r="AW650" s="1"/>
      <c r="AX650" s="1"/>
      <c r="AY650" s="1"/>
      <c r="AZ650" s="1"/>
      <c r="BA650" s="1"/>
      <c r="BB650" s="1"/>
      <c r="BC650" s="19"/>
      <c r="BD650" s="19"/>
      <c r="BE650" s="19"/>
      <c r="BF650" s="12">
        <v>639</v>
      </c>
      <c r="BG650" s="19"/>
      <c r="BH650" s="19">
        <f t="shared" si="8"/>
        <v>4</v>
      </c>
      <c r="BI650" s="19">
        <f t="shared" si="9"/>
        <v>0</v>
      </c>
      <c r="BJ650" s="19">
        <f t="shared" si="10"/>
        <v>4</v>
      </c>
      <c r="BK650" s="20">
        <f t="shared" si="11"/>
        <v>9.0909090909090912E-2</v>
      </c>
      <c r="BL650" s="3"/>
      <c r="BM650" s="3"/>
      <c r="BN650" s="3"/>
      <c r="BO650" s="3"/>
      <c r="BP650" s="3"/>
      <c r="BQ650" s="3"/>
      <c r="BR650" s="3"/>
      <c r="BS650" s="3"/>
      <c r="BT650" s="3"/>
    </row>
    <row r="651" spans="2:72" x14ac:dyDescent="0.2">
      <c r="B651" s="1">
        <v>649</v>
      </c>
      <c r="C651" s="10" t="s">
        <v>1449</v>
      </c>
      <c r="D651" s="12">
        <v>638</v>
      </c>
      <c r="E651" s="11"/>
      <c r="F651" s="11"/>
      <c r="G651" s="11"/>
      <c r="H651" s="11"/>
      <c r="I651" s="11"/>
      <c r="J651" s="11"/>
      <c r="K651" s="11">
        <v>189</v>
      </c>
      <c r="L651" s="11">
        <v>160</v>
      </c>
      <c r="M651" s="11">
        <v>113</v>
      </c>
      <c r="N651" s="11"/>
      <c r="O651" s="11"/>
      <c r="P651" s="11"/>
      <c r="Q651" s="11">
        <v>176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9"/>
      <c r="BD651" s="19"/>
      <c r="BE651" s="19"/>
      <c r="BF651" s="12">
        <v>638</v>
      </c>
      <c r="BG651" s="19"/>
      <c r="BH651" s="19">
        <f t="shared" si="8"/>
        <v>4</v>
      </c>
      <c r="BI651" s="19">
        <f t="shared" si="9"/>
        <v>0</v>
      </c>
      <c r="BJ651" s="19">
        <f t="shared" si="10"/>
        <v>4</v>
      </c>
      <c r="BK651" s="20">
        <f t="shared" si="11"/>
        <v>9.0909090909090912E-2</v>
      </c>
      <c r="BL651" s="3"/>
      <c r="BM651" s="3"/>
      <c r="BN651" s="3"/>
      <c r="BO651" s="3"/>
      <c r="BP651" s="3"/>
      <c r="BQ651" s="3"/>
      <c r="BR651" s="3"/>
      <c r="BS651" s="3"/>
      <c r="BT651" s="3"/>
    </row>
    <row r="652" spans="2:72" x14ac:dyDescent="0.2">
      <c r="B652" s="1">
        <v>650</v>
      </c>
      <c r="C652" s="10" t="s">
        <v>1450</v>
      </c>
      <c r="D652" s="12">
        <v>638</v>
      </c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"/>
      <c r="AJ652" s="1"/>
      <c r="AK652" s="1"/>
      <c r="AL652" s="1"/>
      <c r="AM652" s="1">
        <v>260</v>
      </c>
      <c r="AN652" s="1"/>
      <c r="AO652" s="1"/>
      <c r="AP652" s="1"/>
      <c r="AQ652" s="1"/>
      <c r="AR652" s="1"/>
      <c r="AS652" s="1"/>
      <c r="AT652" s="1"/>
      <c r="AU652" s="1">
        <v>192</v>
      </c>
      <c r="AV652" s="1"/>
      <c r="AW652" s="1"/>
      <c r="AX652" s="1"/>
      <c r="AY652" s="1"/>
      <c r="AZ652" s="1"/>
      <c r="BA652" s="1"/>
      <c r="BB652" s="1"/>
      <c r="BC652" s="19">
        <v>186</v>
      </c>
      <c r="BD652" s="19"/>
      <c r="BE652" s="19"/>
      <c r="BF652" s="12">
        <v>638</v>
      </c>
      <c r="BG652" s="19"/>
      <c r="BH652" s="19">
        <f t="shared" si="8"/>
        <v>3</v>
      </c>
      <c r="BI652" s="19">
        <f t="shared" si="9"/>
        <v>0</v>
      </c>
      <c r="BJ652" s="19">
        <f t="shared" si="10"/>
        <v>3</v>
      </c>
      <c r="BK652" s="20">
        <f t="shared" si="11"/>
        <v>6.8181818181818177E-2</v>
      </c>
      <c r="BL652" s="3"/>
      <c r="BM652" s="3"/>
      <c r="BN652" s="3"/>
      <c r="BO652" s="3"/>
      <c r="BP652" s="3"/>
      <c r="BQ652" s="3"/>
      <c r="BR652" s="3"/>
      <c r="BS652" s="3"/>
      <c r="BT652" s="3"/>
    </row>
    <row r="653" spans="2:72" x14ac:dyDescent="0.2">
      <c r="B653" s="1">
        <v>651</v>
      </c>
      <c r="C653" s="10" t="s">
        <v>1451</v>
      </c>
      <c r="D653" s="12">
        <v>637</v>
      </c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>
        <v>172</v>
      </c>
      <c r="BC653" s="19"/>
      <c r="BD653" s="19">
        <v>300</v>
      </c>
      <c r="BE653" s="19">
        <v>165</v>
      </c>
      <c r="BF653" s="12">
        <v>637</v>
      </c>
      <c r="BG653" s="19"/>
      <c r="BH653" s="19">
        <f t="shared" si="8"/>
        <v>3</v>
      </c>
      <c r="BI653" s="19">
        <f t="shared" si="9"/>
        <v>0</v>
      </c>
      <c r="BJ653" s="19">
        <f t="shared" si="10"/>
        <v>3</v>
      </c>
      <c r="BK653" s="20">
        <f t="shared" si="11"/>
        <v>6.8181818181818177E-2</v>
      </c>
      <c r="BL653" s="3"/>
      <c r="BM653" s="3"/>
      <c r="BN653" s="3"/>
      <c r="BO653" s="3"/>
      <c r="BP653" s="3"/>
      <c r="BQ653" s="3"/>
      <c r="BR653" s="3"/>
      <c r="BS653" s="3"/>
      <c r="BT653" s="3"/>
    </row>
    <row r="654" spans="2:72" x14ac:dyDescent="0.2">
      <c r="B654" s="1">
        <v>652</v>
      </c>
      <c r="C654" s="10" t="s">
        <v>1452</v>
      </c>
      <c r="D654" s="12">
        <v>636</v>
      </c>
      <c r="E654" s="11"/>
      <c r="F654" s="11">
        <v>186</v>
      </c>
      <c r="G654" s="11">
        <v>334</v>
      </c>
      <c r="H654" s="11">
        <v>116</v>
      </c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9"/>
      <c r="BD654" s="19"/>
      <c r="BE654" s="19"/>
      <c r="BF654" s="12">
        <v>636</v>
      </c>
      <c r="BG654" s="19"/>
      <c r="BH654" s="19">
        <f t="shared" si="8"/>
        <v>3</v>
      </c>
      <c r="BI654" s="19">
        <f t="shared" si="9"/>
        <v>0</v>
      </c>
      <c r="BJ654" s="19">
        <f t="shared" si="10"/>
        <v>3</v>
      </c>
      <c r="BK654" s="20">
        <f t="shared" si="11"/>
        <v>6.8181818181818177E-2</v>
      </c>
      <c r="BL654" s="3"/>
      <c r="BM654" s="3"/>
      <c r="BN654" s="3"/>
      <c r="BO654" s="3"/>
      <c r="BP654" s="3"/>
      <c r="BQ654" s="3"/>
      <c r="BR654" s="3"/>
      <c r="BS654" s="3"/>
      <c r="BT654" s="3"/>
    </row>
    <row r="655" spans="2:72" x14ac:dyDescent="0.2">
      <c r="B655" s="1">
        <v>653</v>
      </c>
      <c r="C655" s="10" t="s">
        <v>1453</v>
      </c>
      <c r="D655" s="12">
        <v>633</v>
      </c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>
        <v>100</v>
      </c>
      <c r="AV655" s="1"/>
      <c r="AW655" s="1"/>
      <c r="AX655" s="1"/>
      <c r="AY655" s="1">
        <v>533</v>
      </c>
      <c r="AZ655" s="1"/>
      <c r="BA655" s="1"/>
      <c r="BB655" s="1"/>
      <c r="BC655" s="19"/>
      <c r="BD655" s="19"/>
      <c r="BE655" s="19"/>
      <c r="BF655" s="12">
        <v>633</v>
      </c>
      <c r="BG655" s="19"/>
      <c r="BH655" s="19">
        <f t="shared" si="8"/>
        <v>2</v>
      </c>
      <c r="BI655" s="19">
        <f t="shared" si="9"/>
        <v>0</v>
      </c>
      <c r="BJ655" s="19">
        <f t="shared" si="10"/>
        <v>2</v>
      </c>
      <c r="BK655" s="20">
        <f t="shared" si="11"/>
        <v>4.5454545454545456E-2</v>
      </c>
      <c r="BL655" s="3"/>
      <c r="BM655" s="3"/>
      <c r="BN655" s="3"/>
      <c r="BO655" s="3"/>
      <c r="BP655" s="3"/>
      <c r="BQ655" s="3"/>
      <c r="BR655" s="3"/>
      <c r="BS655" s="3"/>
      <c r="BT655" s="3"/>
    </row>
    <row r="656" spans="2:72" x14ac:dyDescent="0.2">
      <c r="B656" s="1">
        <v>654</v>
      </c>
      <c r="C656" s="10" t="s">
        <v>1454</v>
      </c>
      <c r="D656" s="12">
        <v>631</v>
      </c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>
        <v>179</v>
      </c>
      <c r="AI656" s="1">
        <v>106</v>
      </c>
      <c r="AJ656" s="1">
        <v>346</v>
      </c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9"/>
      <c r="BD656" s="19"/>
      <c r="BE656" s="19"/>
      <c r="BF656" s="12">
        <v>631</v>
      </c>
      <c r="BG656" s="19"/>
      <c r="BH656" s="19">
        <f t="shared" si="8"/>
        <v>3</v>
      </c>
      <c r="BI656" s="19">
        <f t="shared" si="9"/>
        <v>0</v>
      </c>
      <c r="BJ656" s="19">
        <f t="shared" si="10"/>
        <v>3</v>
      </c>
      <c r="BK656" s="20">
        <f t="shared" si="11"/>
        <v>6.8181818181818177E-2</v>
      </c>
      <c r="BL656" s="3"/>
      <c r="BM656" s="3"/>
      <c r="BN656" s="3"/>
      <c r="BO656" s="3"/>
      <c r="BP656" s="3"/>
      <c r="BQ656" s="3"/>
      <c r="BR656" s="3"/>
      <c r="BS656" s="3"/>
      <c r="BT656" s="3"/>
    </row>
    <row r="657" spans="2:72" x14ac:dyDescent="0.2">
      <c r="B657" s="1">
        <v>655</v>
      </c>
      <c r="C657" s="10" t="s">
        <v>1455</v>
      </c>
      <c r="D657" s="12">
        <v>630</v>
      </c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>
        <v>167</v>
      </c>
      <c r="AG657" s="11">
        <v>127</v>
      </c>
      <c r="AH657" s="11"/>
      <c r="AI657" s="1">
        <v>91</v>
      </c>
      <c r="AJ657" s="1"/>
      <c r="AK657" s="1"/>
      <c r="AL657" s="1"/>
      <c r="AM657" s="1">
        <v>92</v>
      </c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9"/>
      <c r="BD657" s="19">
        <v>153</v>
      </c>
      <c r="BE657" s="19"/>
      <c r="BF657" s="12">
        <v>630</v>
      </c>
      <c r="BG657" s="19"/>
      <c r="BH657" s="19">
        <f t="shared" si="8"/>
        <v>5</v>
      </c>
      <c r="BI657" s="19">
        <f t="shared" si="9"/>
        <v>0</v>
      </c>
      <c r="BJ657" s="19">
        <f t="shared" si="10"/>
        <v>5</v>
      </c>
      <c r="BK657" s="20">
        <f t="shared" si="11"/>
        <v>0.11363636363636363</v>
      </c>
      <c r="BL657" s="3"/>
      <c r="BM657" s="3"/>
      <c r="BN657" s="3"/>
      <c r="BO657" s="3"/>
      <c r="BP657" s="3"/>
      <c r="BQ657" s="3"/>
      <c r="BR657" s="3"/>
      <c r="BS657" s="3"/>
      <c r="BT657" s="3"/>
    </row>
    <row r="658" spans="2:72" x14ac:dyDescent="0.2">
      <c r="B658" s="1">
        <v>656</v>
      </c>
      <c r="C658" s="10">
        <v>202420562</v>
      </c>
      <c r="D658" s="12">
        <v>630</v>
      </c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">
        <v>145</v>
      </c>
      <c r="AJ658" s="1"/>
      <c r="AK658" s="1"/>
      <c r="AL658" s="1"/>
      <c r="AM658" s="1"/>
      <c r="AN658" s="1"/>
      <c r="AO658" s="1"/>
      <c r="AP658" s="1"/>
      <c r="AQ658" s="1"/>
      <c r="AR658" s="1"/>
      <c r="AS658" s="1">
        <v>151</v>
      </c>
      <c r="AT658" s="1"/>
      <c r="AU658" s="1">
        <v>100</v>
      </c>
      <c r="AV658" s="1"/>
      <c r="AW658" s="1"/>
      <c r="AX658" s="1"/>
      <c r="AY658" s="1">
        <v>104</v>
      </c>
      <c r="AZ658" s="1"/>
      <c r="BA658" s="1"/>
      <c r="BB658" s="1"/>
      <c r="BC658" s="19">
        <v>130</v>
      </c>
      <c r="BD658" s="19"/>
      <c r="BE658" s="19"/>
      <c r="BF658" s="12">
        <v>630</v>
      </c>
      <c r="BG658" s="19"/>
      <c r="BH658" s="19">
        <f t="shared" si="8"/>
        <v>5</v>
      </c>
      <c r="BI658" s="19">
        <f t="shared" si="9"/>
        <v>0</v>
      </c>
      <c r="BJ658" s="19">
        <f t="shared" si="10"/>
        <v>5</v>
      </c>
      <c r="BK658" s="20">
        <f t="shared" si="11"/>
        <v>0.11363636363636363</v>
      </c>
      <c r="BL658" s="3"/>
      <c r="BM658" s="3"/>
      <c r="BN658" s="3"/>
      <c r="BO658" s="3"/>
      <c r="BP658" s="3"/>
      <c r="BQ658" s="3"/>
      <c r="BR658" s="3"/>
      <c r="BS658" s="3"/>
      <c r="BT658" s="3"/>
    </row>
    <row r="659" spans="2:72" x14ac:dyDescent="0.2">
      <c r="B659" s="1">
        <v>657</v>
      </c>
      <c r="C659" s="10" t="s">
        <v>1456</v>
      </c>
      <c r="D659" s="12">
        <v>629</v>
      </c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>
        <v>453</v>
      </c>
      <c r="Q659" s="11">
        <v>176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9"/>
      <c r="BD659" s="19"/>
      <c r="BE659" s="19"/>
      <c r="BF659" s="12">
        <v>629</v>
      </c>
      <c r="BG659" s="19"/>
      <c r="BH659" s="19">
        <f t="shared" si="8"/>
        <v>2</v>
      </c>
      <c r="BI659" s="19">
        <f t="shared" si="9"/>
        <v>0</v>
      </c>
      <c r="BJ659" s="19">
        <f t="shared" si="10"/>
        <v>2</v>
      </c>
      <c r="BK659" s="20">
        <f t="shared" si="11"/>
        <v>4.5454545454545456E-2</v>
      </c>
      <c r="BL659" s="3"/>
      <c r="BM659" s="3"/>
      <c r="BN659" s="3"/>
      <c r="BO659" s="3"/>
      <c r="BP659" s="3"/>
      <c r="BQ659" s="3"/>
      <c r="BR659" s="3"/>
      <c r="BS659" s="3"/>
      <c r="BT659" s="3"/>
    </row>
    <row r="660" spans="2:72" x14ac:dyDescent="0.2">
      <c r="B660" s="1">
        <v>658</v>
      </c>
      <c r="C660" s="10" t="s">
        <v>1457</v>
      </c>
      <c r="D660" s="12">
        <v>627</v>
      </c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>
        <v>181</v>
      </c>
      <c r="AI660" s="1">
        <v>276</v>
      </c>
      <c r="AJ660" s="1"/>
      <c r="AK660" s="1">
        <v>170</v>
      </c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9"/>
      <c r="BD660" s="19"/>
      <c r="BE660" s="19"/>
      <c r="BF660" s="12">
        <v>627</v>
      </c>
      <c r="BG660" s="19"/>
      <c r="BH660" s="19">
        <f t="shared" si="8"/>
        <v>3</v>
      </c>
      <c r="BI660" s="19">
        <f t="shared" si="9"/>
        <v>0</v>
      </c>
      <c r="BJ660" s="19">
        <f t="shared" si="10"/>
        <v>3</v>
      </c>
      <c r="BK660" s="20">
        <f t="shared" si="11"/>
        <v>6.8181818181818177E-2</v>
      </c>
      <c r="BL660" s="3"/>
      <c r="BM660" s="3"/>
      <c r="BN660" s="3"/>
      <c r="BO660" s="3"/>
      <c r="BP660" s="3"/>
      <c r="BQ660" s="3"/>
      <c r="BR660" s="3"/>
      <c r="BS660" s="3"/>
      <c r="BT660" s="3"/>
    </row>
    <row r="661" spans="2:72" x14ac:dyDescent="0.2">
      <c r="B661" s="1">
        <v>659</v>
      </c>
      <c r="C661" s="10" t="s">
        <v>1458</v>
      </c>
      <c r="D661" s="12">
        <v>623</v>
      </c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>
        <v>163</v>
      </c>
      <c r="AX661" s="1"/>
      <c r="AY661" s="1"/>
      <c r="AZ661" s="1"/>
      <c r="BA661" s="1"/>
      <c r="BB661" s="1"/>
      <c r="BC661" s="19"/>
      <c r="BD661" s="19">
        <v>321</v>
      </c>
      <c r="BE661" s="19">
        <v>139</v>
      </c>
      <c r="BF661" s="12">
        <v>623</v>
      </c>
      <c r="BG661" s="19"/>
      <c r="BH661" s="19">
        <f t="shared" si="8"/>
        <v>3</v>
      </c>
      <c r="BI661" s="19">
        <f t="shared" si="9"/>
        <v>0</v>
      </c>
      <c r="BJ661" s="19">
        <f t="shared" si="10"/>
        <v>3</v>
      </c>
      <c r="BK661" s="20">
        <f t="shared" si="11"/>
        <v>6.8181818181818177E-2</v>
      </c>
      <c r="BL661" s="3"/>
      <c r="BM661" s="3"/>
      <c r="BN661" s="3"/>
      <c r="BO661" s="3"/>
      <c r="BP661" s="3"/>
      <c r="BQ661" s="3"/>
      <c r="BR661" s="3"/>
      <c r="BS661" s="3"/>
      <c r="BT661" s="3"/>
    </row>
    <row r="662" spans="2:72" x14ac:dyDescent="0.2">
      <c r="B662" s="1">
        <v>660</v>
      </c>
      <c r="C662" s="10" t="s">
        <v>1459</v>
      </c>
      <c r="D662" s="12">
        <v>618</v>
      </c>
      <c r="E662" s="11"/>
      <c r="F662" s="11">
        <v>455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"/>
      <c r="AJ662" s="1"/>
      <c r="AK662" s="1"/>
      <c r="AL662" s="1"/>
      <c r="AM662" s="1"/>
      <c r="AN662" s="1">
        <v>163</v>
      </c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9"/>
      <c r="BD662" s="19"/>
      <c r="BE662" s="19"/>
      <c r="BF662" s="12">
        <v>618</v>
      </c>
      <c r="BG662" s="19"/>
      <c r="BH662" s="19">
        <f t="shared" si="8"/>
        <v>2</v>
      </c>
      <c r="BI662" s="19">
        <f t="shared" si="9"/>
        <v>0</v>
      </c>
      <c r="BJ662" s="19">
        <f t="shared" si="10"/>
        <v>2</v>
      </c>
      <c r="BK662" s="20">
        <f t="shared" si="11"/>
        <v>4.5454545454545456E-2</v>
      </c>
      <c r="BL662" s="3"/>
      <c r="BM662" s="3"/>
      <c r="BN662" s="3"/>
      <c r="BO662" s="3"/>
      <c r="BP662" s="3"/>
      <c r="BQ662" s="3"/>
      <c r="BR662" s="3"/>
      <c r="BS662" s="3"/>
      <c r="BT662" s="3"/>
    </row>
    <row r="663" spans="2:72" x14ac:dyDescent="0.2">
      <c r="B663" s="1">
        <v>661</v>
      </c>
      <c r="C663" s="10" t="s">
        <v>1460</v>
      </c>
      <c r="D663" s="12">
        <v>618</v>
      </c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>
        <v>173</v>
      </c>
      <c r="AG663" s="11"/>
      <c r="AH663" s="11">
        <v>215</v>
      </c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9">
        <v>101</v>
      </c>
      <c r="BD663" s="19"/>
      <c r="BE663" s="19">
        <v>129</v>
      </c>
      <c r="BF663" s="12">
        <v>618</v>
      </c>
      <c r="BG663" s="19"/>
      <c r="BH663" s="19">
        <f t="shared" si="8"/>
        <v>4</v>
      </c>
      <c r="BI663" s="19">
        <f t="shared" si="9"/>
        <v>0</v>
      </c>
      <c r="BJ663" s="19">
        <f t="shared" si="10"/>
        <v>4</v>
      </c>
      <c r="BK663" s="20">
        <f t="shared" si="11"/>
        <v>9.0909090909090912E-2</v>
      </c>
      <c r="BL663" s="3"/>
      <c r="BM663" s="3"/>
      <c r="BN663" s="3"/>
      <c r="BO663" s="3"/>
      <c r="BP663" s="3"/>
      <c r="BQ663" s="3"/>
      <c r="BR663" s="3"/>
      <c r="BS663" s="3"/>
      <c r="BT663" s="3"/>
    </row>
    <row r="664" spans="2:72" x14ac:dyDescent="0.2">
      <c r="B664" s="1">
        <v>662</v>
      </c>
      <c r="C664" s="10" t="s">
        <v>1461</v>
      </c>
      <c r="D664" s="12">
        <v>618</v>
      </c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>
        <v>201</v>
      </c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"/>
      <c r="AJ664" s="1"/>
      <c r="AK664" s="1"/>
      <c r="AL664" s="1"/>
      <c r="AM664" s="1"/>
      <c r="AN664" s="1"/>
      <c r="AO664" s="1"/>
      <c r="AP664" s="1">
        <v>417</v>
      </c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9"/>
      <c r="BD664" s="19"/>
      <c r="BE664" s="19"/>
      <c r="BF664" s="12">
        <v>618</v>
      </c>
      <c r="BG664" s="19"/>
      <c r="BH664" s="19">
        <f t="shared" si="8"/>
        <v>2</v>
      </c>
      <c r="BI664" s="19">
        <f t="shared" si="9"/>
        <v>0</v>
      </c>
      <c r="BJ664" s="19">
        <f t="shared" si="10"/>
        <v>2</v>
      </c>
      <c r="BK664" s="20">
        <f t="shared" si="11"/>
        <v>4.5454545454545456E-2</v>
      </c>
      <c r="BL664" s="3"/>
      <c r="BM664" s="3"/>
      <c r="BN664" s="3"/>
      <c r="BO664" s="3"/>
      <c r="BP664" s="3"/>
      <c r="BQ664" s="3"/>
      <c r="BR664" s="3"/>
      <c r="BS664" s="3"/>
      <c r="BT664" s="3"/>
    </row>
    <row r="665" spans="2:72" x14ac:dyDescent="0.2">
      <c r="B665" s="1">
        <v>663</v>
      </c>
      <c r="C665" s="10" t="s">
        <v>1462</v>
      </c>
      <c r="D665" s="12">
        <v>617</v>
      </c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>
        <v>426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>
        <v>191</v>
      </c>
      <c r="AG665" s="11"/>
      <c r="AH665" s="1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9"/>
      <c r="BD665" s="19"/>
      <c r="BE665" s="19"/>
      <c r="BF665" s="12">
        <v>617</v>
      </c>
      <c r="BG665" s="19"/>
      <c r="BH665" s="19">
        <f t="shared" si="8"/>
        <v>2</v>
      </c>
      <c r="BI665" s="19">
        <f t="shared" si="9"/>
        <v>0</v>
      </c>
      <c r="BJ665" s="19">
        <f t="shared" si="10"/>
        <v>2</v>
      </c>
      <c r="BK665" s="20">
        <f t="shared" si="11"/>
        <v>4.5454545454545456E-2</v>
      </c>
      <c r="BL665" s="3"/>
      <c r="BM665" s="3"/>
      <c r="BN665" s="3"/>
      <c r="BO665" s="3"/>
      <c r="BP665" s="3"/>
      <c r="BQ665" s="3"/>
      <c r="BR665" s="3"/>
      <c r="BS665" s="3"/>
      <c r="BT665" s="3"/>
    </row>
    <row r="666" spans="2:72" x14ac:dyDescent="0.2">
      <c r="B666" s="1">
        <v>664</v>
      </c>
      <c r="C666" s="10" t="s">
        <v>1463</v>
      </c>
      <c r="D666" s="12">
        <v>616</v>
      </c>
      <c r="E666" s="11"/>
      <c r="F666" s="11">
        <v>194</v>
      </c>
      <c r="G666" s="11"/>
      <c r="H666" s="11">
        <v>172</v>
      </c>
      <c r="I666" s="11"/>
      <c r="J666" s="11"/>
      <c r="K666" s="11"/>
      <c r="L666" s="11">
        <v>250</v>
      </c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9"/>
      <c r="BD666" s="19"/>
      <c r="BE666" s="19"/>
      <c r="BF666" s="12">
        <v>616</v>
      </c>
      <c r="BG666" s="19"/>
      <c r="BH666" s="19">
        <f t="shared" si="8"/>
        <v>3</v>
      </c>
      <c r="BI666" s="19">
        <f t="shared" si="9"/>
        <v>0</v>
      </c>
      <c r="BJ666" s="19">
        <f t="shared" si="10"/>
        <v>3</v>
      </c>
      <c r="BK666" s="20">
        <f t="shared" si="11"/>
        <v>6.8181818181818177E-2</v>
      </c>
      <c r="BL666" s="3"/>
      <c r="BM666" s="3"/>
      <c r="BN666" s="3"/>
      <c r="BO666" s="3"/>
      <c r="BP666" s="3"/>
      <c r="BQ666" s="3"/>
      <c r="BR666" s="3"/>
      <c r="BS666" s="3"/>
      <c r="BT666" s="3"/>
    </row>
    <row r="667" spans="2:72" x14ac:dyDescent="0.2">
      <c r="B667" s="1">
        <v>665</v>
      </c>
      <c r="C667" s="10" t="s">
        <v>1464</v>
      </c>
      <c r="D667" s="12">
        <v>615</v>
      </c>
      <c r="E667" s="11"/>
      <c r="F667" s="11">
        <v>180</v>
      </c>
      <c r="G667" s="11">
        <v>168</v>
      </c>
      <c r="H667" s="11">
        <v>113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>
        <v>154</v>
      </c>
      <c r="AH667" s="1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9"/>
      <c r="BD667" s="19"/>
      <c r="BE667" s="19"/>
      <c r="BF667" s="12">
        <v>615</v>
      </c>
      <c r="BG667" s="19"/>
      <c r="BH667" s="19">
        <f t="shared" si="8"/>
        <v>4</v>
      </c>
      <c r="BI667" s="19">
        <f t="shared" si="9"/>
        <v>0</v>
      </c>
      <c r="BJ667" s="19">
        <f t="shared" si="10"/>
        <v>4</v>
      </c>
      <c r="BK667" s="20">
        <f t="shared" si="11"/>
        <v>9.0909090909090912E-2</v>
      </c>
      <c r="BL667" s="3"/>
      <c r="BM667" s="3"/>
      <c r="BN667" s="3"/>
      <c r="BO667" s="3"/>
      <c r="BP667" s="3"/>
      <c r="BQ667" s="3"/>
      <c r="BR667" s="3"/>
      <c r="BS667" s="3"/>
      <c r="BT667" s="3"/>
    </row>
    <row r="668" spans="2:72" x14ac:dyDescent="0.2">
      <c r="B668" s="1">
        <v>666</v>
      </c>
      <c r="C668" s="10" t="s">
        <v>838</v>
      </c>
      <c r="D668" s="12">
        <v>614</v>
      </c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>
        <v>242</v>
      </c>
      <c r="AE668" s="11"/>
      <c r="AF668" s="11"/>
      <c r="AG668" s="11"/>
      <c r="AH668" s="11"/>
      <c r="AI668" s="1"/>
      <c r="AJ668" s="1"/>
      <c r="AK668" s="1"/>
      <c r="AL668" s="1">
        <v>174</v>
      </c>
      <c r="AM668" s="1"/>
      <c r="AN668" s="1"/>
      <c r="AO668" s="1"/>
      <c r="AP668" s="1">
        <v>198</v>
      </c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9"/>
      <c r="BD668" s="19"/>
      <c r="BE668" s="19"/>
      <c r="BF668" s="12">
        <v>614</v>
      </c>
      <c r="BG668" s="19"/>
      <c r="BH668" s="19">
        <f t="shared" si="8"/>
        <v>3</v>
      </c>
      <c r="BI668" s="19">
        <f t="shared" si="9"/>
        <v>0</v>
      </c>
      <c r="BJ668" s="19">
        <f t="shared" si="10"/>
        <v>3</v>
      </c>
      <c r="BK668" s="20">
        <f t="shared" si="11"/>
        <v>6.8181818181818177E-2</v>
      </c>
      <c r="BL668" s="3"/>
      <c r="BM668" s="3"/>
      <c r="BN668" s="3"/>
      <c r="BO668" s="3"/>
      <c r="BP668" s="3"/>
      <c r="BQ668" s="3"/>
      <c r="BR668" s="3"/>
      <c r="BS668" s="3"/>
      <c r="BT668" s="3"/>
    </row>
    <row r="669" spans="2:72" x14ac:dyDescent="0.2">
      <c r="B669" s="1">
        <v>667</v>
      </c>
      <c r="C669" s="10" t="s">
        <v>1465</v>
      </c>
      <c r="D669" s="12">
        <v>614</v>
      </c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>
        <v>188</v>
      </c>
      <c r="S669" s="11"/>
      <c r="T669" s="11"/>
      <c r="U669" s="11">
        <v>149</v>
      </c>
      <c r="V669" s="11">
        <v>134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"/>
      <c r="AJ669" s="1">
        <v>143</v>
      </c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9"/>
      <c r="BD669" s="19"/>
      <c r="BE669" s="19"/>
      <c r="BF669" s="12">
        <v>614</v>
      </c>
      <c r="BG669" s="19"/>
      <c r="BH669" s="19">
        <f t="shared" si="8"/>
        <v>4</v>
      </c>
      <c r="BI669" s="19">
        <f t="shared" si="9"/>
        <v>0</v>
      </c>
      <c r="BJ669" s="19">
        <f t="shared" si="10"/>
        <v>4</v>
      </c>
      <c r="BK669" s="20">
        <f t="shared" si="11"/>
        <v>9.0909090909090912E-2</v>
      </c>
      <c r="BL669" s="3"/>
      <c r="BM669" s="3"/>
      <c r="BN669" s="3"/>
      <c r="BO669" s="3"/>
      <c r="BP669" s="3"/>
      <c r="BQ669" s="3"/>
      <c r="BR669" s="3"/>
      <c r="BS669" s="3"/>
      <c r="BT669" s="3"/>
    </row>
    <row r="670" spans="2:72" x14ac:dyDescent="0.2">
      <c r="B670" s="1">
        <v>668</v>
      </c>
      <c r="C670" s="10" t="s">
        <v>1466</v>
      </c>
      <c r="D670" s="12">
        <v>614</v>
      </c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>
        <v>263</v>
      </c>
      <c r="AF670" s="11"/>
      <c r="AG670" s="11"/>
      <c r="AH670" s="11"/>
      <c r="AI670" s="1"/>
      <c r="AJ670" s="1">
        <v>351</v>
      </c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9"/>
      <c r="BD670" s="19"/>
      <c r="BE670" s="19"/>
      <c r="BF670" s="12">
        <v>614</v>
      </c>
      <c r="BG670" s="19"/>
      <c r="BH670" s="19">
        <f t="shared" si="8"/>
        <v>2</v>
      </c>
      <c r="BI670" s="19">
        <f t="shared" si="9"/>
        <v>0</v>
      </c>
      <c r="BJ670" s="19">
        <f t="shared" si="10"/>
        <v>2</v>
      </c>
      <c r="BK670" s="20">
        <f t="shared" si="11"/>
        <v>4.5454545454545456E-2</v>
      </c>
      <c r="BL670" s="3"/>
      <c r="BM670" s="3"/>
      <c r="BN670" s="3"/>
      <c r="BO670" s="3"/>
      <c r="BP670" s="3"/>
      <c r="BQ670" s="3"/>
      <c r="BR670" s="3"/>
      <c r="BS670" s="3"/>
      <c r="BT670" s="3"/>
    </row>
    <row r="671" spans="2:72" x14ac:dyDescent="0.2">
      <c r="B671" s="1">
        <v>669</v>
      </c>
      <c r="C671" s="10" t="s">
        <v>1048</v>
      </c>
      <c r="D671" s="12">
        <v>614</v>
      </c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>
        <v>177</v>
      </c>
      <c r="AI671" s="1"/>
      <c r="AJ671" s="1">
        <v>147</v>
      </c>
      <c r="AK671" s="1">
        <v>175</v>
      </c>
      <c r="AL671" s="1"/>
      <c r="AM671" s="1"/>
      <c r="AN671" s="1"/>
      <c r="AO671" s="1">
        <v>115</v>
      </c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9"/>
      <c r="BD671" s="19"/>
      <c r="BE671" s="19"/>
      <c r="BF671" s="12">
        <v>614</v>
      </c>
      <c r="BG671" s="19"/>
      <c r="BH671" s="19">
        <f t="shared" si="8"/>
        <v>4</v>
      </c>
      <c r="BI671" s="19">
        <f t="shared" si="9"/>
        <v>0</v>
      </c>
      <c r="BJ671" s="19">
        <f t="shared" si="10"/>
        <v>4</v>
      </c>
      <c r="BK671" s="20">
        <f t="shared" si="11"/>
        <v>9.0909090909090912E-2</v>
      </c>
      <c r="BL671" s="3"/>
      <c r="BM671" s="3"/>
      <c r="BN671" s="3"/>
      <c r="BO671" s="3"/>
      <c r="BP671" s="3"/>
      <c r="BQ671" s="3"/>
      <c r="BR671" s="3"/>
      <c r="BS671" s="3"/>
      <c r="BT671" s="3"/>
    </row>
    <row r="672" spans="2:72" x14ac:dyDescent="0.2">
      <c r="B672" s="1">
        <v>670</v>
      </c>
      <c r="C672" s="10" t="s">
        <v>1467</v>
      </c>
      <c r="D672" s="12">
        <v>612</v>
      </c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>
        <v>109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>
        <v>116</v>
      </c>
      <c r="AH672" s="11"/>
      <c r="AI672" s="1">
        <v>120</v>
      </c>
      <c r="AJ672" s="1">
        <v>171</v>
      </c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>
        <v>96</v>
      </c>
      <c r="AZ672" s="1"/>
      <c r="BA672" s="1"/>
      <c r="BB672" s="1"/>
      <c r="BC672" s="19"/>
      <c r="BD672" s="19"/>
      <c r="BE672" s="19"/>
      <c r="BF672" s="12">
        <v>612</v>
      </c>
      <c r="BG672" s="19"/>
      <c r="BH672" s="19">
        <f t="shared" si="8"/>
        <v>5</v>
      </c>
      <c r="BI672" s="19">
        <f t="shared" si="9"/>
        <v>0</v>
      </c>
      <c r="BJ672" s="19">
        <f t="shared" si="10"/>
        <v>5</v>
      </c>
      <c r="BK672" s="20">
        <f t="shared" si="11"/>
        <v>0.11363636363636363</v>
      </c>
      <c r="BL672" s="3"/>
      <c r="BM672" s="3"/>
      <c r="BN672" s="3"/>
      <c r="BO672" s="3"/>
      <c r="BP672" s="3"/>
      <c r="BQ672" s="3"/>
      <c r="BR672" s="3"/>
      <c r="BS672" s="3"/>
      <c r="BT672" s="3"/>
    </row>
    <row r="673" spans="2:72" x14ac:dyDescent="0.2">
      <c r="B673" s="1">
        <v>671</v>
      </c>
      <c r="C673" s="10" t="s">
        <v>1468</v>
      </c>
      <c r="D673" s="12">
        <v>607</v>
      </c>
      <c r="E673" s="11"/>
      <c r="F673" s="11">
        <v>222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"/>
      <c r="AJ673" s="1">
        <v>385</v>
      </c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9"/>
      <c r="BD673" s="19"/>
      <c r="BE673" s="19"/>
      <c r="BF673" s="12">
        <v>607</v>
      </c>
      <c r="BG673" s="19"/>
      <c r="BH673" s="19">
        <f t="shared" si="8"/>
        <v>2</v>
      </c>
      <c r="BI673" s="19">
        <f t="shared" si="9"/>
        <v>0</v>
      </c>
      <c r="BJ673" s="19">
        <f t="shared" si="10"/>
        <v>2</v>
      </c>
      <c r="BK673" s="20">
        <f t="shared" si="11"/>
        <v>4.5454545454545456E-2</v>
      </c>
      <c r="BL673" s="3"/>
      <c r="BM673" s="3"/>
      <c r="BN673" s="3"/>
      <c r="BO673" s="3"/>
      <c r="BP673" s="3"/>
      <c r="BQ673" s="3"/>
      <c r="BR673" s="3"/>
      <c r="BS673" s="3"/>
      <c r="BT673" s="3"/>
    </row>
    <row r="674" spans="2:72" x14ac:dyDescent="0.2">
      <c r="B674" s="1">
        <v>672</v>
      </c>
      <c r="C674" s="10" t="s">
        <v>1469</v>
      </c>
      <c r="D674" s="12">
        <v>601</v>
      </c>
      <c r="E674" s="11"/>
      <c r="F674" s="11">
        <v>261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>
        <v>205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>
        <v>135</v>
      </c>
      <c r="AC674" s="11"/>
      <c r="AD674" s="11"/>
      <c r="AE674" s="11"/>
      <c r="AF674" s="11"/>
      <c r="AG674" s="11"/>
      <c r="AH674" s="1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9"/>
      <c r="BD674" s="19"/>
      <c r="BE674" s="19"/>
      <c r="BF674" s="12">
        <v>601</v>
      </c>
      <c r="BG674" s="19"/>
      <c r="BH674" s="19">
        <f t="shared" si="8"/>
        <v>3</v>
      </c>
      <c r="BI674" s="19">
        <f t="shared" si="9"/>
        <v>0</v>
      </c>
      <c r="BJ674" s="19">
        <f t="shared" si="10"/>
        <v>3</v>
      </c>
      <c r="BK674" s="20">
        <f t="shared" si="11"/>
        <v>6.8181818181818177E-2</v>
      </c>
      <c r="BL674" s="3"/>
      <c r="BM674" s="3"/>
      <c r="BN674" s="3"/>
      <c r="BO674" s="3"/>
      <c r="BP674" s="3"/>
      <c r="BQ674" s="3"/>
      <c r="BR674" s="3"/>
      <c r="BS674" s="3"/>
      <c r="BT674" s="3"/>
    </row>
    <row r="675" spans="2:72" x14ac:dyDescent="0.2">
      <c r="B675" s="1">
        <v>673</v>
      </c>
      <c r="C675" s="10" t="s">
        <v>1470</v>
      </c>
      <c r="D675" s="12">
        <v>599</v>
      </c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>
        <v>180</v>
      </c>
      <c r="Z675" s="11"/>
      <c r="AA675" s="11">
        <v>187</v>
      </c>
      <c r="AB675" s="11">
        <v>232</v>
      </c>
      <c r="AC675" s="11"/>
      <c r="AD675" s="11"/>
      <c r="AE675" s="11"/>
      <c r="AF675" s="11"/>
      <c r="AG675" s="11"/>
      <c r="AH675" s="1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9"/>
      <c r="BD675" s="19"/>
      <c r="BE675" s="19"/>
      <c r="BF675" s="12">
        <v>599</v>
      </c>
      <c r="BG675" s="19"/>
      <c r="BH675" s="19">
        <f t="shared" si="8"/>
        <v>3</v>
      </c>
      <c r="BI675" s="19">
        <f t="shared" si="9"/>
        <v>0</v>
      </c>
      <c r="BJ675" s="19">
        <f t="shared" si="10"/>
        <v>3</v>
      </c>
      <c r="BK675" s="20">
        <f t="shared" si="11"/>
        <v>6.8181818181818177E-2</v>
      </c>
      <c r="BL675" s="3"/>
      <c r="BM675" s="3"/>
      <c r="BN675" s="3"/>
      <c r="BO675" s="3"/>
      <c r="BP675" s="3"/>
      <c r="BQ675" s="3"/>
      <c r="BR675" s="3"/>
      <c r="BS675" s="3"/>
      <c r="BT675" s="3"/>
    </row>
    <row r="676" spans="2:72" x14ac:dyDescent="0.2">
      <c r="B676" s="1">
        <v>674</v>
      </c>
      <c r="C676" s="10" t="s">
        <v>1471</v>
      </c>
      <c r="D676" s="12">
        <v>598</v>
      </c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9">
        <v>323</v>
      </c>
      <c r="BD676" s="19"/>
      <c r="BE676" s="19">
        <v>275</v>
      </c>
      <c r="BF676" s="12">
        <v>598</v>
      </c>
      <c r="BG676" s="19"/>
      <c r="BH676" s="19">
        <f t="shared" si="8"/>
        <v>2</v>
      </c>
      <c r="BI676" s="19">
        <f t="shared" si="9"/>
        <v>0</v>
      </c>
      <c r="BJ676" s="19">
        <f t="shared" si="10"/>
        <v>2</v>
      </c>
      <c r="BK676" s="20">
        <f t="shared" si="11"/>
        <v>4.5454545454545456E-2</v>
      </c>
      <c r="BL676" s="3"/>
      <c r="BM676" s="3"/>
      <c r="BN676" s="3"/>
      <c r="BO676" s="3"/>
      <c r="BP676" s="3"/>
      <c r="BQ676" s="3"/>
      <c r="BR676" s="3"/>
      <c r="BS676" s="3"/>
      <c r="BT676" s="3"/>
    </row>
    <row r="677" spans="2:72" x14ac:dyDescent="0.2">
      <c r="B677" s="1">
        <v>675</v>
      </c>
      <c r="C677" s="10" t="s">
        <v>1472</v>
      </c>
      <c r="D677" s="12">
        <v>597</v>
      </c>
      <c r="E677" s="11"/>
      <c r="F677" s="11"/>
      <c r="G677" s="11"/>
      <c r="H677" s="11"/>
      <c r="I677" s="11"/>
      <c r="J677" s="11"/>
      <c r="K677" s="11">
        <v>220</v>
      </c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>
        <v>202</v>
      </c>
      <c r="AE677" s="11"/>
      <c r="AF677" s="11"/>
      <c r="AG677" s="11"/>
      <c r="AH677" s="1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>
        <v>175</v>
      </c>
      <c r="AU677" s="1"/>
      <c r="AV677" s="1"/>
      <c r="AW677" s="1"/>
      <c r="AX677" s="1"/>
      <c r="AY677" s="1"/>
      <c r="AZ677" s="1"/>
      <c r="BA677" s="1"/>
      <c r="BB677" s="1"/>
      <c r="BC677" s="19"/>
      <c r="BD677" s="19"/>
      <c r="BE677" s="19"/>
      <c r="BF677" s="12">
        <v>597</v>
      </c>
      <c r="BG677" s="19"/>
      <c r="BH677" s="19">
        <f t="shared" si="8"/>
        <v>3</v>
      </c>
      <c r="BI677" s="19">
        <f t="shared" si="9"/>
        <v>0</v>
      </c>
      <c r="BJ677" s="19">
        <f t="shared" si="10"/>
        <v>3</v>
      </c>
      <c r="BK677" s="20">
        <f t="shared" si="11"/>
        <v>6.8181818181818177E-2</v>
      </c>
      <c r="BL677" s="3"/>
      <c r="BM677" s="3"/>
      <c r="BN677" s="3"/>
      <c r="BO677" s="3"/>
      <c r="BP677" s="3"/>
      <c r="BQ677" s="3"/>
      <c r="BR677" s="3"/>
      <c r="BS677" s="3"/>
      <c r="BT677" s="3"/>
    </row>
    <row r="678" spans="2:72" x14ac:dyDescent="0.2">
      <c r="B678" s="1">
        <v>676</v>
      </c>
      <c r="C678" s="10" t="s">
        <v>1473</v>
      </c>
      <c r="D678" s="12">
        <v>593</v>
      </c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>
        <v>292</v>
      </c>
      <c r="AW678" s="1">
        <v>301</v>
      </c>
      <c r="AX678" s="1"/>
      <c r="AY678" s="1"/>
      <c r="AZ678" s="1"/>
      <c r="BA678" s="1"/>
      <c r="BB678" s="1"/>
      <c r="BC678" s="19"/>
      <c r="BD678" s="19"/>
      <c r="BE678" s="19"/>
      <c r="BF678" s="12">
        <v>593</v>
      </c>
      <c r="BG678" s="19"/>
      <c r="BH678" s="19">
        <f t="shared" si="8"/>
        <v>2</v>
      </c>
      <c r="BI678" s="19">
        <f t="shared" si="9"/>
        <v>0</v>
      </c>
      <c r="BJ678" s="19">
        <f t="shared" si="10"/>
        <v>2</v>
      </c>
      <c r="BK678" s="20">
        <f t="shared" si="11"/>
        <v>4.5454545454545456E-2</v>
      </c>
      <c r="BL678" s="3"/>
      <c r="BM678" s="3"/>
      <c r="BN678" s="3"/>
      <c r="BO678" s="3"/>
      <c r="BP678" s="3"/>
      <c r="BQ678" s="3"/>
      <c r="BR678" s="3"/>
      <c r="BS678" s="3"/>
      <c r="BT678" s="3"/>
    </row>
    <row r="679" spans="2:72" x14ac:dyDescent="0.2">
      <c r="B679" s="1">
        <v>677</v>
      </c>
      <c r="C679" s="10" t="s">
        <v>1474</v>
      </c>
      <c r="D679" s="12">
        <v>593</v>
      </c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"/>
      <c r="AJ679" s="1"/>
      <c r="AK679" s="1"/>
      <c r="AL679" s="1"/>
      <c r="AM679" s="1"/>
      <c r="AN679" s="1"/>
      <c r="AO679" s="1"/>
      <c r="AP679" s="1">
        <v>245</v>
      </c>
      <c r="AQ679" s="1"/>
      <c r="AR679" s="1">
        <v>169</v>
      </c>
      <c r="AS679" s="1"/>
      <c r="AT679" s="1"/>
      <c r="AU679" s="1"/>
      <c r="AV679" s="1"/>
      <c r="AW679" s="1"/>
      <c r="AX679" s="1"/>
      <c r="AY679" s="1"/>
      <c r="AZ679" s="1">
        <v>179</v>
      </c>
      <c r="BA679" s="1"/>
      <c r="BB679" s="1"/>
      <c r="BC679" s="19"/>
      <c r="BD679" s="19"/>
      <c r="BE679" s="19"/>
      <c r="BF679" s="12">
        <v>593</v>
      </c>
      <c r="BG679" s="19"/>
      <c r="BH679" s="19">
        <f t="shared" si="8"/>
        <v>3</v>
      </c>
      <c r="BI679" s="19">
        <f t="shared" si="9"/>
        <v>0</v>
      </c>
      <c r="BJ679" s="19">
        <f t="shared" si="10"/>
        <v>3</v>
      </c>
      <c r="BK679" s="20">
        <f t="shared" si="11"/>
        <v>6.8181818181818177E-2</v>
      </c>
      <c r="BL679" s="3"/>
      <c r="BM679" s="3"/>
      <c r="BN679" s="3"/>
      <c r="BO679" s="3"/>
      <c r="BP679" s="3"/>
      <c r="BQ679" s="3"/>
      <c r="BR679" s="3"/>
      <c r="BS679" s="3"/>
      <c r="BT679" s="3"/>
    </row>
    <row r="680" spans="2:72" x14ac:dyDescent="0.2">
      <c r="B680" s="1">
        <v>678</v>
      </c>
      <c r="C680" s="10" t="s">
        <v>1475</v>
      </c>
      <c r="D680" s="12">
        <v>593</v>
      </c>
      <c r="E680" s="11"/>
      <c r="F680" s="11"/>
      <c r="G680" s="11">
        <v>419</v>
      </c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>
        <v>174</v>
      </c>
      <c r="AU680" s="1"/>
      <c r="AV680" s="1"/>
      <c r="AW680" s="1"/>
      <c r="AX680" s="1"/>
      <c r="AY680" s="1"/>
      <c r="AZ680" s="1"/>
      <c r="BA680" s="1"/>
      <c r="BB680" s="1"/>
      <c r="BC680" s="19"/>
      <c r="BD680" s="19"/>
      <c r="BE680" s="19"/>
      <c r="BF680" s="12">
        <v>593</v>
      </c>
      <c r="BG680" s="19"/>
      <c r="BH680" s="19">
        <f t="shared" si="8"/>
        <v>2</v>
      </c>
      <c r="BI680" s="19">
        <f t="shared" si="9"/>
        <v>0</v>
      </c>
      <c r="BJ680" s="19">
        <f t="shared" si="10"/>
        <v>2</v>
      </c>
      <c r="BK680" s="20">
        <f t="shared" si="11"/>
        <v>4.5454545454545456E-2</v>
      </c>
      <c r="BL680" s="3"/>
      <c r="BM680" s="3"/>
      <c r="BN680" s="3"/>
      <c r="BO680" s="3"/>
      <c r="BP680" s="3"/>
      <c r="BQ680" s="3"/>
      <c r="BR680" s="3"/>
      <c r="BS680" s="3"/>
      <c r="BT680" s="3"/>
    </row>
    <row r="681" spans="2:72" x14ac:dyDescent="0.2">
      <c r="B681" s="1">
        <v>679</v>
      </c>
      <c r="C681" s="10" t="s">
        <v>427</v>
      </c>
      <c r="D681" s="12">
        <v>589</v>
      </c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">
        <v>257</v>
      </c>
      <c r="AJ681" s="1"/>
      <c r="AK681" s="1">
        <v>201</v>
      </c>
      <c r="AL681" s="1"/>
      <c r="AM681" s="1"/>
      <c r="AN681" s="1"/>
      <c r="AO681" s="1">
        <v>131</v>
      </c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9"/>
      <c r="BD681" s="19"/>
      <c r="BE681" s="19"/>
      <c r="BF681" s="12">
        <v>589</v>
      </c>
      <c r="BG681" s="19"/>
      <c r="BH681" s="19">
        <f t="shared" si="8"/>
        <v>3</v>
      </c>
      <c r="BI681" s="19">
        <f t="shared" si="9"/>
        <v>0</v>
      </c>
      <c r="BJ681" s="19">
        <f t="shared" si="10"/>
        <v>3</v>
      </c>
      <c r="BK681" s="20">
        <f t="shared" si="11"/>
        <v>6.8181818181818177E-2</v>
      </c>
      <c r="BL681" s="3"/>
      <c r="BM681" s="3"/>
      <c r="BN681" s="3"/>
      <c r="BO681" s="3"/>
      <c r="BP681" s="3"/>
      <c r="BQ681" s="3"/>
      <c r="BR681" s="3"/>
      <c r="BS681" s="3"/>
      <c r="BT681" s="3"/>
    </row>
    <row r="682" spans="2:72" x14ac:dyDescent="0.2">
      <c r="B682" s="1">
        <v>680</v>
      </c>
      <c r="C682" s="10" t="s">
        <v>1476</v>
      </c>
      <c r="D682" s="12">
        <v>589</v>
      </c>
      <c r="E682" s="11">
        <v>589</v>
      </c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9"/>
      <c r="BD682" s="19"/>
      <c r="BE682" s="19"/>
      <c r="BF682" s="12">
        <v>589</v>
      </c>
      <c r="BG682" s="19"/>
      <c r="BH682" s="19">
        <f t="shared" si="8"/>
        <v>0</v>
      </c>
      <c r="BI682" s="19">
        <f t="shared" si="9"/>
        <v>1</v>
      </c>
      <c r="BJ682" s="19">
        <f t="shared" si="10"/>
        <v>1</v>
      </c>
      <c r="BK682" s="20">
        <f t="shared" si="11"/>
        <v>0</v>
      </c>
      <c r="BL682" s="3"/>
      <c r="BM682" s="3"/>
      <c r="BN682" s="3"/>
      <c r="BO682" s="3"/>
      <c r="BP682" s="3"/>
      <c r="BQ682" s="3"/>
      <c r="BR682" s="3"/>
      <c r="BS682" s="3"/>
      <c r="BT682" s="3"/>
    </row>
    <row r="683" spans="2:72" x14ac:dyDescent="0.2">
      <c r="B683" s="1">
        <v>681</v>
      </c>
      <c r="C683" s="10" t="s">
        <v>1477</v>
      </c>
      <c r="D683" s="12">
        <v>587</v>
      </c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>
        <v>115</v>
      </c>
      <c r="AA683" s="11">
        <v>156</v>
      </c>
      <c r="AB683" s="11">
        <v>316</v>
      </c>
      <c r="AC683" s="11"/>
      <c r="AD683" s="11"/>
      <c r="AE683" s="11"/>
      <c r="AF683" s="11"/>
      <c r="AG683" s="11"/>
      <c r="AH683" s="1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9"/>
      <c r="BD683" s="19"/>
      <c r="BE683" s="19"/>
      <c r="BF683" s="12">
        <v>587</v>
      </c>
      <c r="BG683" s="19"/>
      <c r="BH683" s="19">
        <f t="shared" si="8"/>
        <v>3</v>
      </c>
      <c r="BI683" s="19">
        <f t="shared" si="9"/>
        <v>0</v>
      </c>
      <c r="BJ683" s="19">
        <f t="shared" si="10"/>
        <v>3</v>
      </c>
      <c r="BK683" s="20">
        <f t="shared" si="11"/>
        <v>6.8181818181818177E-2</v>
      </c>
      <c r="BL683" s="3"/>
      <c r="BM683" s="3"/>
      <c r="BN683" s="3"/>
      <c r="BO683" s="3"/>
      <c r="BP683" s="3"/>
      <c r="BQ683" s="3"/>
      <c r="BR683" s="3"/>
      <c r="BS683" s="3"/>
      <c r="BT683" s="3"/>
    </row>
    <row r="684" spans="2:72" x14ac:dyDescent="0.2">
      <c r="B684" s="1">
        <v>682</v>
      </c>
      <c r="C684" s="10" t="s">
        <v>845</v>
      </c>
      <c r="D684" s="12">
        <v>580</v>
      </c>
      <c r="E684" s="11"/>
      <c r="F684" s="11"/>
      <c r="G684" s="11">
        <v>204</v>
      </c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"/>
      <c r="AJ684" s="1">
        <v>181</v>
      </c>
      <c r="AK684" s="1"/>
      <c r="AL684" s="1"/>
      <c r="AM684" s="1"/>
      <c r="AN684" s="1"/>
      <c r="AO684" s="1"/>
      <c r="AP684" s="1"/>
      <c r="AQ684" s="1"/>
      <c r="AR684" s="1">
        <v>195</v>
      </c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9"/>
      <c r="BD684" s="19"/>
      <c r="BE684" s="19"/>
      <c r="BF684" s="12">
        <v>580</v>
      </c>
      <c r="BG684" s="19"/>
      <c r="BH684" s="19">
        <f t="shared" si="8"/>
        <v>3</v>
      </c>
      <c r="BI684" s="19">
        <f t="shared" si="9"/>
        <v>0</v>
      </c>
      <c r="BJ684" s="19">
        <f t="shared" si="10"/>
        <v>3</v>
      </c>
      <c r="BK684" s="20">
        <f t="shared" si="11"/>
        <v>6.8181818181818177E-2</v>
      </c>
      <c r="BL684" s="3"/>
      <c r="BM684" s="3"/>
      <c r="BN684" s="3"/>
      <c r="BO684" s="3"/>
      <c r="BP684" s="3"/>
      <c r="BQ684" s="3"/>
      <c r="BR684" s="3"/>
      <c r="BS684" s="3"/>
      <c r="BT684" s="3"/>
    </row>
    <row r="685" spans="2:72" x14ac:dyDescent="0.2">
      <c r="B685" s="1">
        <v>683</v>
      </c>
      <c r="C685" s="10" t="s">
        <v>1478</v>
      </c>
      <c r="D685" s="12">
        <v>580</v>
      </c>
      <c r="E685" s="11"/>
      <c r="F685" s="11">
        <v>213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>
        <v>226</v>
      </c>
      <c r="BC685" s="19"/>
      <c r="BD685" s="19"/>
      <c r="BE685" s="19">
        <v>141</v>
      </c>
      <c r="BF685" s="12">
        <v>580</v>
      </c>
      <c r="BG685" s="19"/>
      <c r="BH685" s="19">
        <f t="shared" si="8"/>
        <v>3</v>
      </c>
      <c r="BI685" s="19">
        <f t="shared" si="9"/>
        <v>0</v>
      </c>
      <c r="BJ685" s="19">
        <f t="shared" si="10"/>
        <v>3</v>
      </c>
      <c r="BK685" s="20">
        <f t="shared" si="11"/>
        <v>6.8181818181818177E-2</v>
      </c>
      <c r="BL685" s="3"/>
      <c r="BM685" s="3"/>
      <c r="BN685" s="3"/>
      <c r="BO685" s="3"/>
      <c r="BP685" s="3"/>
      <c r="BQ685" s="3"/>
      <c r="BR685" s="3"/>
      <c r="BS685" s="3"/>
      <c r="BT685" s="3"/>
    </row>
    <row r="686" spans="2:72" x14ac:dyDescent="0.2">
      <c r="B686" s="1">
        <v>684</v>
      </c>
      <c r="C686" s="10" t="s">
        <v>1479</v>
      </c>
      <c r="D686" s="12">
        <v>578</v>
      </c>
      <c r="E686" s="11"/>
      <c r="F686" s="11">
        <v>236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>
        <v>342</v>
      </c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9"/>
      <c r="BD686" s="19"/>
      <c r="BE686" s="19"/>
      <c r="BF686" s="12">
        <v>578</v>
      </c>
      <c r="BG686" s="19"/>
      <c r="BH686" s="19">
        <f t="shared" si="8"/>
        <v>2</v>
      </c>
      <c r="BI686" s="19">
        <f t="shared" si="9"/>
        <v>0</v>
      </c>
      <c r="BJ686" s="19">
        <f t="shared" si="10"/>
        <v>2</v>
      </c>
      <c r="BK686" s="20">
        <f t="shared" si="11"/>
        <v>4.5454545454545456E-2</v>
      </c>
      <c r="BL686" s="3"/>
      <c r="BM686" s="3"/>
      <c r="BN686" s="3"/>
      <c r="BO686" s="3"/>
      <c r="BP686" s="3"/>
      <c r="BQ686" s="3"/>
      <c r="BR686" s="3"/>
      <c r="BS686" s="3"/>
      <c r="BT686" s="3"/>
    </row>
    <row r="687" spans="2:72" x14ac:dyDescent="0.2">
      <c r="B687" s="1">
        <v>685</v>
      </c>
      <c r="C687" s="10" t="s">
        <v>1480</v>
      </c>
      <c r="D687" s="12">
        <v>577</v>
      </c>
      <c r="E687" s="11"/>
      <c r="F687" s="11">
        <v>202</v>
      </c>
      <c r="G687" s="11">
        <v>375</v>
      </c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9"/>
      <c r="BD687" s="19"/>
      <c r="BE687" s="19"/>
      <c r="BF687" s="12">
        <v>577</v>
      </c>
      <c r="BG687" s="19"/>
      <c r="BH687" s="19">
        <f t="shared" si="8"/>
        <v>2</v>
      </c>
      <c r="BI687" s="19">
        <f t="shared" si="9"/>
        <v>0</v>
      </c>
      <c r="BJ687" s="19">
        <f t="shared" si="10"/>
        <v>2</v>
      </c>
      <c r="BK687" s="20">
        <f t="shared" si="11"/>
        <v>4.5454545454545456E-2</v>
      </c>
      <c r="BL687" s="3"/>
      <c r="BM687" s="3"/>
      <c r="BN687" s="3"/>
      <c r="BO687" s="3"/>
      <c r="BP687" s="3"/>
      <c r="BQ687" s="3"/>
      <c r="BR687" s="3"/>
      <c r="BS687" s="3"/>
      <c r="BT687" s="3"/>
    </row>
    <row r="688" spans="2:72" x14ac:dyDescent="0.2">
      <c r="B688" s="1">
        <v>686</v>
      </c>
      <c r="C688" s="10" t="s">
        <v>561</v>
      </c>
      <c r="D688" s="12">
        <v>576</v>
      </c>
      <c r="E688" s="11"/>
      <c r="F688" s="11"/>
      <c r="G688" s="11"/>
      <c r="H688" s="11">
        <v>158</v>
      </c>
      <c r="I688" s="11"/>
      <c r="J688" s="11"/>
      <c r="K688" s="11"/>
      <c r="L688" s="11">
        <v>139</v>
      </c>
      <c r="M688" s="11">
        <v>118</v>
      </c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>
        <v>161</v>
      </c>
      <c r="AF688" s="11"/>
      <c r="AG688" s="11"/>
      <c r="AH688" s="1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9"/>
      <c r="BD688" s="19"/>
      <c r="BE688" s="19"/>
      <c r="BF688" s="12">
        <v>576</v>
      </c>
      <c r="BG688" s="19"/>
      <c r="BH688" s="19">
        <f t="shared" si="8"/>
        <v>4</v>
      </c>
      <c r="BI688" s="19">
        <f t="shared" si="9"/>
        <v>0</v>
      </c>
      <c r="BJ688" s="19">
        <f t="shared" si="10"/>
        <v>4</v>
      </c>
      <c r="BK688" s="20">
        <f t="shared" si="11"/>
        <v>9.0909090909090912E-2</v>
      </c>
      <c r="BL688" s="3"/>
      <c r="BM688" s="3"/>
      <c r="BN688" s="3"/>
      <c r="BO688" s="3"/>
      <c r="BP688" s="3"/>
      <c r="BQ688" s="3"/>
      <c r="BR688" s="3"/>
      <c r="BS688" s="3"/>
      <c r="BT688" s="3"/>
    </row>
    <row r="689" spans="2:72" x14ac:dyDescent="0.2">
      <c r="B689" s="1">
        <v>687</v>
      </c>
      <c r="C689" s="10" t="s">
        <v>868</v>
      </c>
      <c r="D689" s="12">
        <v>574</v>
      </c>
      <c r="E689" s="11"/>
      <c r="F689" s="11"/>
      <c r="G689" s="11"/>
      <c r="H689" s="11"/>
      <c r="I689" s="11"/>
      <c r="J689" s="11"/>
      <c r="K689" s="11"/>
      <c r="L689" s="11">
        <v>341</v>
      </c>
      <c r="M689" s="11"/>
      <c r="N689" s="11"/>
      <c r="O689" s="11"/>
      <c r="P689" s="11"/>
      <c r="Q689" s="11"/>
      <c r="R689" s="11">
        <v>117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9">
        <v>116</v>
      </c>
      <c r="BD689" s="19"/>
      <c r="BE689" s="19"/>
      <c r="BF689" s="12">
        <v>574</v>
      </c>
      <c r="BG689" s="19"/>
      <c r="BH689" s="19">
        <f t="shared" si="8"/>
        <v>3</v>
      </c>
      <c r="BI689" s="19">
        <f t="shared" si="9"/>
        <v>0</v>
      </c>
      <c r="BJ689" s="19">
        <f t="shared" si="10"/>
        <v>3</v>
      </c>
      <c r="BK689" s="20">
        <f t="shared" si="11"/>
        <v>6.8181818181818177E-2</v>
      </c>
      <c r="BL689" s="3"/>
      <c r="BM689" s="3"/>
      <c r="BN689" s="3"/>
      <c r="BO689" s="3"/>
      <c r="BP689" s="3"/>
      <c r="BQ689" s="3"/>
      <c r="BR689" s="3"/>
      <c r="BS689" s="3"/>
      <c r="BT689" s="3"/>
    </row>
    <row r="690" spans="2:72" x14ac:dyDescent="0.2">
      <c r="B690" s="1">
        <v>688</v>
      </c>
      <c r="C690" s="10" t="s">
        <v>285</v>
      </c>
      <c r="D690" s="12">
        <v>574</v>
      </c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>
        <v>113</v>
      </c>
      <c r="AZ690" s="1"/>
      <c r="BA690" s="1">
        <v>180</v>
      </c>
      <c r="BB690" s="1"/>
      <c r="BC690" s="19"/>
      <c r="BD690" s="19">
        <v>281</v>
      </c>
      <c r="BE690" s="19"/>
      <c r="BF690" s="12">
        <v>574</v>
      </c>
      <c r="BG690" s="19"/>
      <c r="BH690" s="19">
        <f t="shared" si="8"/>
        <v>3</v>
      </c>
      <c r="BI690" s="19">
        <f t="shared" si="9"/>
        <v>0</v>
      </c>
      <c r="BJ690" s="19">
        <f t="shared" si="10"/>
        <v>3</v>
      </c>
      <c r="BK690" s="20">
        <f t="shared" si="11"/>
        <v>6.8181818181818177E-2</v>
      </c>
      <c r="BL690" s="3"/>
      <c r="BM690" s="3"/>
      <c r="BN690" s="3"/>
      <c r="BO690" s="3"/>
      <c r="BP690" s="3"/>
      <c r="BQ690" s="3"/>
      <c r="BR690" s="3"/>
      <c r="BS690" s="3"/>
      <c r="BT690" s="3"/>
    </row>
    <row r="691" spans="2:72" x14ac:dyDescent="0.2">
      <c r="B691" s="1">
        <v>689</v>
      </c>
      <c r="C691" s="10" t="s">
        <v>1481</v>
      </c>
      <c r="D691" s="12">
        <v>574</v>
      </c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>
        <v>297</v>
      </c>
      <c r="AA691" s="11">
        <v>166</v>
      </c>
      <c r="AB691" s="11">
        <v>111</v>
      </c>
      <c r="AC691" s="11"/>
      <c r="AD691" s="11"/>
      <c r="AE691" s="11"/>
      <c r="AF691" s="11"/>
      <c r="AG691" s="11"/>
      <c r="AH691" s="1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9"/>
      <c r="BD691" s="19"/>
      <c r="BE691" s="19"/>
      <c r="BF691" s="12">
        <v>574</v>
      </c>
      <c r="BG691" s="19"/>
      <c r="BH691" s="19">
        <f t="shared" si="8"/>
        <v>3</v>
      </c>
      <c r="BI691" s="19">
        <f t="shared" si="9"/>
        <v>0</v>
      </c>
      <c r="BJ691" s="19">
        <f t="shared" si="10"/>
        <v>3</v>
      </c>
      <c r="BK691" s="20">
        <f t="shared" si="11"/>
        <v>6.8181818181818177E-2</v>
      </c>
      <c r="BL691" s="3"/>
      <c r="BM691" s="3"/>
      <c r="BN691" s="3"/>
      <c r="BO691" s="3"/>
      <c r="BP691" s="3"/>
      <c r="BQ691" s="3"/>
      <c r="BR691" s="3"/>
      <c r="BS691" s="3"/>
      <c r="BT691" s="3"/>
    </row>
    <row r="692" spans="2:72" x14ac:dyDescent="0.2">
      <c r="B692" s="1">
        <v>690</v>
      </c>
      <c r="C692" s="10" t="s">
        <v>1482</v>
      </c>
      <c r="D692" s="12">
        <v>572</v>
      </c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>
        <v>179</v>
      </c>
      <c r="AH692" s="11"/>
      <c r="AI692" s="1"/>
      <c r="AJ692" s="1"/>
      <c r="AK692" s="1">
        <v>138</v>
      </c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>
        <v>110</v>
      </c>
      <c r="AX692" s="1"/>
      <c r="AY692" s="1"/>
      <c r="AZ692" s="1">
        <v>145</v>
      </c>
      <c r="BA692" s="1"/>
      <c r="BB692" s="1"/>
      <c r="BC692" s="19"/>
      <c r="BD692" s="19"/>
      <c r="BE692" s="19"/>
      <c r="BF692" s="12">
        <v>572</v>
      </c>
      <c r="BG692" s="19"/>
      <c r="BH692" s="19">
        <f t="shared" si="8"/>
        <v>4</v>
      </c>
      <c r="BI692" s="19">
        <f t="shared" si="9"/>
        <v>0</v>
      </c>
      <c r="BJ692" s="19">
        <f t="shared" si="10"/>
        <v>4</v>
      </c>
      <c r="BK692" s="20">
        <f t="shared" si="11"/>
        <v>9.0909090909090912E-2</v>
      </c>
      <c r="BL692" s="3"/>
      <c r="BM692" s="3"/>
      <c r="BN692" s="3"/>
      <c r="BO692" s="3"/>
      <c r="BP692" s="3"/>
      <c r="BQ692" s="3"/>
      <c r="BR692" s="3"/>
      <c r="BS692" s="3"/>
      <c r="BT692" s="3"/>
    </row>
    <row r="693" spans="2:72" x14ac:dyDescent="0.2">
      <c r="B693" s="1">
        <v>691</v>
      </c>
      <c r="C693" s="10" t="s">
        <v>746</v>
      </c>
      <c r="D693" s="12">
        <v>567</v>
      </c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>
        <v>224</v>
      </c>
      <c r="AY693" s="1"/>
      <c r="AZ693" s="1"/>
      <c r="BA693" s="1"/>
      <c r="BB693" s="1"/>
      <c r="BC693" s="19"/>
      <c r="BD693" s="19"/>
      <c r="BE693" s="19">
        <v>343</v>
      </c>
      <c r="BF693" s="12">
        <v>567</v>
      </c>
      <c r="BG693" s="19"/>
      <c r="BH693" s="19">
        <f t="shared" si="8"/>
        <v>2</v>
      </c>
      <c r="BI693" s="19">
        <f t="shared" si="9"/>
        <v>0</v>
      </c>
      <c r="BJ693" s="19">
        <f t="shared" si="10"/>
        <v>2</v>
      </c>
      <c r="BK693" s="20">
        <f t="shared" si="11"/>
        <v>4.5454545454545456E-2</v>
      </c>
      <c r="BL693" s="3"/>
      <c r="BM693" s="3"/>
      <c r="BN693" s="3"/>
      <c r="BO693" s="3"/>
      <c r="BP693" s="3"/>
      <c r="BQ693" s="3"/>
      <c r="BR693" s="3"/>
      <c r="BS693" s="3"/>
      <c r="BT693" s="3"/>
    </row>
    <row r="694" spans="2:72" x14ac:dyDescent="0.2">
      <c r="B694" s="1">
        <v>692</v>
      </c>
      <c r="C694" s="10" t="s">
        <v>506</v>
      </c>
      <c r="D694" s="12">
        <v>567</v>
      </c>
      <c r="E694" s="11"/>
      <c r="F694" s="11"/>
      <c r="G694" s="11"/>
      <c r="H694" s="11"/>
      <c r="I694" s="11"/>
      <c r="J694" s="11"/>
      <c r="K694" s="11"/>
      <c r="L694" s="11">
        <v>214</v>
      </c>
      <c r="M694" s="11"/>
      <c r="N694" s="11"/>
      <c r="O694" s="11"/>
      <c r="P694" s="11"/>
      <c r="Q694" s="11"/>
      <c r="R694" s="11"/>
      <c r="S694" s="11"/>
      <c r="T694" s="11">
        <v>181</v>
      </c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"/>
      <c r="AJ694" s="1"/>
      <c r="AK694" s="1"/>
      <c r="AL694" s="1"/>
      <c r="AM694" s="1"/>
      <c r="AN694" s="1"/>
      <c r="AO694" s="1">
        <v>172</v>
      </c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9"/>
      <c r="BD694" s="19"/>
      <c r="BE694" s="19"/>
      <c r="BF694" s="12">
        <v>567</v>
      </c>
      <c r="BG694" s="19"/>
      <c r="BH694" s="19">
        <f t="shared" si="8"/>
        <v>3</v>
      </c>
      <c r="BI694" s="19">
        <f t="shared" si="9"/>
        <v>0</v>
      </c>
      <c r="BJ694" s="19">
        <f t="shared" si="10"/>
        <v>3</v>
      </c>
      <c r="BK694" s="20">
        <f t="shared" si="11"/>
        <v>6.8181818181818177E-2</v>
      </c>
      <c r="BL694" s="3"/>
      <c r="BM694" s="3"/>
      <c r="BN694" s="3"/>
      <c r="BO694" s="3"/>
      <c r="BP694" s="3"/>
      <c r="BQ694" s="3"/>
      <c r="BR694" s="3"/>
      <c r="BS694" s="3"/>
      <c r="BT694" s="3"/>
    </row>
    <row r="695" spans="2:72" x14ac:dyDescent="0.2">
      <c r="B695" s="1">
        <v>693</v>
      </c>
      <c r="C695" s="10" t="s">
        <v>325</v>
      </c>
      <c r="D695" s="12">
        <v>566</v>
      </c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>
        <v>123</v>
      </c>
      <c r="AV695" s="1"/>
      <c r="AW695" s="1"/>
      <c r="AX695" s="1"/>
      <c r="AY695" s="1">
        <v>100</v>
      </c>
      <c r="AZ695" s="1">
        <v>221</v>
      </c>
      <c r="BA695" s="1">
        <v>122</v>
      </c>
      <c r="BB695" s="1"/>
      <c r="BC695" s="19"/>
      <c r="BD695" s="19"/>
      <c r="BE695" s="19"/>
      <c r="BF695" s="12">
        <v>566</v>
      </c>
      <c r="BG695" s="19"/>
      <c r="BH695" s="19">
        <f t="shared" si="8"/>
        <v>4</v>
      </c>
      <c r="BI695" s="19">
        <f t="shared" si="9"/>
        <v>0</v>
      </c>
      <c r="BJ695" s="19">
        <f t="shared" si="10"/>
        <v>4</v>
      </c>
      <c r="BK695" s="20">
        <f t="shared" si="11"/>
        <v>9.0909090909090912E-2</v>
      </c>
      <c r="BL695" s="3"/>
      <c r="BM695" s="3"/>
      <c r="BN695" s="3"/>
      <c r="BO695" s="3"/>
      <c r="BP695" s="3"/>
      <c r="BQ695" s="3"/>
      <c r="BR695" s="3"/>
      <c r="BS695" s="3"/>
      <c r="BT695" s="3"/>
    </row>
    <row r="696" spans="2:72" x14ac:dyDescent="0.2">
      <c r="B696" s="1">
        <v>694</v>
      </c>
      <c r="C696" s="10" t="s">
        <v>1014</v>
      </c>
      <c r="D696" s="12">
        <v>562</v>
      </c>
      <c r="E696" s="11"/>
      <c r="F696" s="11"/>
      <c r="G696" s="11"/>
      <c r="H696" s="11">
        <v>139</v>
      </c>
      <c r="I696" s="11"/>
      <c r="J696" s="11"/>
      <c r="K696" s="11"/>
      <c r="L696" s="11">
        <v>144</v>
      </c>
      <c r="M696" s="11"/>
      <c r="N696" s="11"/>
      <c r="O696" s="11"/>
      <c r="P696" s="11"/>
      <c r="Q696" s="11"/>
      <c r="R696" s="11">
        <v>279</v>
      </c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9"/>
      <c r="BD696" s="19"/>
      <c r="BE696" s="19"/>
      <c r="BF696" s="12">
        <v>562</v>
      </c>
      <c r="BG696" s="19"/>
      <c r="BH696" s="19">
        <f t="shared" si="8"/>
        <v>3</v>
      </c>
      <c r="BI696" s="19">
        <f t="shared" si="9"/>
        <v>0</v>
      </c>
      <c r="BJ696" s="19">
        <f t="shared" si="10"/>
        <v>3</v>
      </c>
      <c r="BK696" s="20">
        <f t="shared" si="11"/>
        <v>6.8181818181818177E-2</v>
      </c>
      <c r="BL696" s="3"/>
      <c r="BM696" s="3"/>
      <c r="BN696" s="3"/>
      <c r="BO696" s="3"/>
      <c r="BP696" s="3"/>
      <c r="BQ696" s="3"/>
      <c r="BR696" s="3"/>
      <c r="BS696" s="3"/>
      <c r="BT696" s="3"/>
    </row>
    <row r="697" spans="2:72" x14ac:dyDescent="0.2">
      <c r="B697" s="1">
        <v>695</v>
      </c>
      <c r="C697" s="10" t="s">
        <v>1483</v>
      </c>
      <c r="D697" s="12">
        <v>561</v>
      </c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>
        <v>561</v>
      </c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9"/>
      <c r="BD697" s="19"/>
      <c r="BE697" s="19"/>
      <c r="BF697" s="12">
        <v>561</v>
      </c>
      <c r="BG697" s="19"/>
      <c r="BH697" s="19">
        <f t="shared" si="8"/>
        <v>0</v>
      </c>
      <c r="BI697" s="19">
        <f t="shared" si="9"/>
        <v>1</v>
      </c>
      <c r="BJ697" s="19">
        <f t="shared" si="10"/>
        <v>1</v>
      </c>
      <c r="BK697" s="20">
        <f t="shared" si="11"/>
        <v>0</v>
      </c>
      <c r="BL697" s="3"/>
      <c r="BM697" s="3"/>
      <c r="BN697" s="3"/>
      <c r="BO697" s="3"/>
      <c r="BP697" s="3"/>
      <c r="BQ697" s="3"/>
      <c r="BR697" s="3"/>
      <c r="BS697" s="3"/>
      <c r="BT697" s="3"/>
    </row>
    <row r="698" spans="2:72" x14ac:dyDescent="0.2">
      <c r="B698" s="1">
        <v>696</v>
      </c>
      <c r="C698" s="10" t="s">
        <v>1484</v>
      </c>
      <c r="D698" s="12">
        <v>561</v>
      </c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>
        <v>337</v>
      </c>
      <c r="Q698" s="11"/>
      <c r="R698" s="11"/>
      <c r="S698" s="11"/>
      <c r="T698" s="11"/>
      <c r="U698" s="11"/>
      <c r="V698" s="11"/>
      <c r="W698" s="11"/>
      <c r="X698" s="11"/>
      <c r="Y698" s="11">
        <v>224</v>
      </c>
      <c r="Z698" s="11"/>
      <c r="AA698" s="11"/>
      <c r="AB698" s="11"/>
      <c r="AC698" s="11"/>
      <c r="AD698" s="11"/>
      <c r="AE698" s="11"/>
      <c r="AF698" s="11"/>
      <c r="AG698" s="11"/>
      <c r="AH698" s="1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9"/>
      <c r="BD698" s="19"/>
      <c r="BE698" s="19"/>
      <c r="BF698" s="12">
        <v>561</v>
      </c>
      <c r="BG698" s="19"/>
      <c r="BH698" s="19">
        <f t="shared" si="8"/>
        <v>2</v>
      </c>
      <c r="BI698" s="19">
        <f t="shared" si="9"/>
        <v>0</v>
      </c>
      <c r="BJ698" s="19">
        <f t="shared" si="10"/>
        <v>2</v>
      </c>
      <c r="BK698" s="20">
        <f t="shared" si="11"/>
        <v>4.5454545454545456E-2</v>
      </c>
      <c r="BL698" s="3"/>
      <c r="BM698" s="3"/>
      <c r="BN698" s="3"/>
      <c r="BO698" s="3"/>
      <c r="BP698" s="3"/>
      <c r="BQ698" s="3"/>
      <c r="BR698" s="3"/>
      <c r="BS698" s="3"/>
      <c r="BT698" s="3"/>
    </row>
    <row r="699" spans="2:72" x14ac:dyDescent="0.2">
      <c r="B699" s="1">
        <v>697</v>
      </c>
      <c r="C699" s="10" t="s">
        <v>1485</v>
      </c>
      <c r="D699" s="12">
        <v>561</v>
      </c>
      <c r="E699" s="11"/>
      <c r="F699" s="11"/>
      <c r="G699" s="11"/>
      <c r="H699" s="11"/>
      <c r="I699" s="11"/>
      <c r="J699" s="11"/>
      <c r="K699" s="11">
        <v>194</v>
      </c>
      <c r="L699" s="11"/>
      <c r="M699" s="11"/>
      <c r="N699" s="11"/>
      <c r="O699" s="11"/>
      <c r="P699" s="11">
        <v>367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9"/>
      <c r="BD699" s="19"/>
      <c r="BE699" s="19"/>
      <c r="BF699" s="12">
        <v>561</v>
      </c>
      <c r="BG699" s="19"/>
      <c r="BH699" s="19">
        <f t="shared" si="8"/>
        <v>2</v>
      </c>
      <c r="BI699" s="19">
        <f t="shared" si="9"/>
        <v>0</v>
      </c>
      <c r="BJ699" s="19">
        <f t="shared" si="10"/>
        <v>2</v>
      </c>
      <c r="BK699" s="20">
        <f t="shared" si="11"/>
        <v>4.5454545454545456E-2</v>
      </c>
      <c r="BL699" s="3"/>
      <c r="BM699" s="3"/>
      <c r="BN699" s="3"/>
      <c r="BO699" s="3"/>
      <c r="BP699" s="3"/>
      <c r="BQ699" s="3"/>
      <c r="BR699" s="3"/>
      <c r="BS699" s="3"/>
      <c r="BT699" s="3"/>
    </row>
    <row r="700" spans="2:72" x14ac:dyDescent="0.2">
      <c r="B700" s="1">
        <v>698</v>
      </c>
      <c r="C700" s="10" t="s">
        <v>1486</v>
      </c>
      <c r="D700" s="12">
        <v>560</v>
      </c>
      <c r="E700" s="11"/>
      <c r="F700" s="11"/>
      <c r="G700" s="11"/>
      <c r="H700" s="11"/>
      <c r="I700" s="11"/>
      <c r="J700" s="11"/>
      <c r="K700" s="11"/>
      <c r="L700" s="11">
        <v>262</v>
      </c>
      <c r="M700" s="11"/>
      <c r="N700" s="11"/>
      <c r="O700" s="11"/>
      <c r="P700" s="11"/>
      <c r="Q700" s="11"/>
      <c r="R700" s="11"/>
      <c r="S700" s="11"/>
      <c r="T700" s="11"/>
      <c r="U700" s="11">
        <v>182</v>
      </c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>
        <v>116</v>
      </c>
      <c r="AT700" s="1"/>
      <c r="AU700" s="1"/>
      <c r="AV700" s="1"/>
      <c r="AW700" s="1"/>
      <c r="AX700" s="1"/>
      <c r="AY700" s="1"/>
      <c r="AZ700" s="1"/>
      <c r="BA700" s="1"/>
      <c r="BB700" s="1"/>
      <c r="BC700" s="19"/>
      <c r="BD700" s="19"/>
      <c r="BE700" s="19"/>
      <c r="BF700" s="12">
        <v>560</v>
      </c>
      <c r="BG700" s="19"/>
      <c r="BH700" s="19">
        <f t="shared" si="8"/>
        <v>3</v>
      </c>
      <c r="BI700" s="19">
        <f t="shared" si="9"/>
        <v>0</v>
      </c>
      <c r="BJ700" s="19">
        <f t="shared" si="10"/>
        <v>3</v>
      </c>
      <c r="BK700" s="20">
        <f t="shared" si="11"/>
        <v>6.8181818181818177E-2</v>
      </c>
      <c r="BL700" s="3"/>
      <c r="BM700" s="3"/>
      <c r="BN700" s="3"/>
      <c r="BO700" s="3"/>
      <c r="BP700" s="3"/>
      <c r="BQ700" s="3"/>
      <c r="BR700" s="3"/>
      <c r="BS700" s="3"/>
      <c r="BT700" s="3"/>
    </row>
    <row r="701" spans="2:72" x14ac:dyDescent="0.2">
      <c r="B701" s="1">
        <v>699</v>
      </c>
      <c r="C701" s="10" t="s">
        <v>1487</v>
      </c>
      <c r="D701" s="12">
        <v>559</v>
      </c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>
        <v>174</v>
      </c>
      <c r="W701" s="11"/>
      <c r="X701" s="11"/>
      <c r="Y701" s="11"/>
      <c r="Z701" s="11"/>
      <c r="AA701" s="11"/>
      <c r="AB701" s="11"/>
      <c r="AC701" s="11"/>
      <c r="AD701" s="11"/>
      <c r="AE701" s="11">
        <v>95</v>
      </c>
      <c r="AF701" s="11"/>
      <c r="AG701" s="11"/>
      <c r="AH701" s="1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>
        <v>107</v>
      </c>
      <c r="AX701" s="1"/>
      <c r="AY701" s="1"/>
      <c r="AZ701" s="1"/>
      <c r="BA701" s="1"/>
      <c r="BB701" s="1"/>
      <c r="BC701" s="19"/>
      <c r="BD701" s="19">
        <v>183</v>
      </c>
      <c r="BE701" s="19"/>
      <c r="BF701" s="12">
        <v>559</v>
      </c>
      <c r="BG701" s="19"/>
      <c r="BH701" s="19">
        <f t="shared" si="8"/>
        <v>4</v>
      </c>
      <c r="BI701" s="19">
        <f t="shared" si="9"/>
        <v>0</v>
      </c>
      <c r="BJ701" s="19">
        <f t="shared" si="10"/>
        <v>4</v>
      </c>
      <c r="BK701" s="20">
        <f t="shared" si="11"/>
        <v>9.0909090909090912E-2</v>
      </c>
      <c r="BL701" s="3"/>
      <c r="BM701" s="3"/>
      <c r="BN701" s="3"/>
      <c r="BO701" s="3"/>
      <c r="BP701" s="3"/>
      <c r="BQ701" s="3"/>
      <c r="BR701" s="3"/>
      <c r="BS701" s="3"/>
      <c r="BT701" s="3"/>
    </row>
    <row r="702" spans="2:72" x14ac:dyDescent="0.2">
      <c r="B702" s="1">
        <v>700</v>
      </c>
      <c r="C702" s="10" t="s">
        <v>1488</v>
      </c>
      <c r="D702" s="12">
        <v>558</v>
      </c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"/>
      <c r="AJ702" s="1">
        <v>188</v>
      </c>
      <c r="AK702" s="1"/>
      <c r="AL702" s="1"/>
      <c r="AM702" s="1"/>
      <c r="AN702" s="1"/>
      <c r="AO702" s="1"/>
      <c r="AP702" s="1"/>
      <c r="AQ702" s="1"/>
      <c r="AR702" s="1"/>
      <c r="AS702" s="1">
        <v>136</v>
      </c>
      <c r="AT702" s="1"/>
      <c r="AU702" s="1"/>
      <c r="AV702" s="1"/>
      <c r="AW702" s="1"/>
      <c r="AX702" s="1"/>
      <c r="AY702" s="1"/>
      <c r="AZ702" s="1"/>
      <c r="BA702" s="1"/>
      <c r="BB702" s="1"/>
      <c r="BC702" s="19"/>
      <c r="BD702" s="19">
        <v>234</v>
      </c>
      <c r="BE702" s="19"/>
      <c r="BF702" s="12">
        <v>558</v>
      </c>
      <c r="BG702" s="19"/>
      <c r="BH702" s="19">
        <f t="shared" si="8"/>
        <v>3</v>
      </c>
      <c r="BI702" s="19">
        <f t="shared" si="9"/>
        <v>0</v>
      </c>
      <c r="BJ702" s="19">
        <f t="shared" si="10"/>
        <v>3</v>
      </c>
      <c r="BK702" s="20">
        <f t="shared" si="11"/>
        <v>6.8181818181818177E-2</v>
      </c>
      <c r="BL702" s="3"/>
      <c r="BM702" s="3"/>
      <c r="BN702" s="3"/>
      <c r="BO702" s="3"/>
      <c r="BP702" s="3"/>
      <c r="BQ702" s="3"/>
      <c r="BR702" s="3"/>
      <c r="BS702" s="3"/>
      <c r="BT702" s="3"/>
    </row>
    <row r="703" spans="2:72" x14ac:dyDescent="0.2">
      <c r="B703" s="1">
        <v>701</v>
      </c>
      <c r="C703" s="10" t="s">
        <v>1489</v>
      </c>
      <c r="D703" s="12">
        <v>558</v>
      </c>
      <c r="E703" s="11"/>
      <c r="F703" s="11"/>
      <c r="G703" s="11"/>
      <c r="H703" s="11">
        <v>132</v>
      </c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>
        <v>162</v>
      </c>
      <c r="V703" s="11">
        <v>264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9"/>
      <c r="BD703" s="19"/>
      <c r="BE703" s="19"/>
      <c r="BF703" s="12">
        <v>558</v>
      </c>
      <c r="BG703" s="19"/>
      <c r="BH703" s="19">
        <f t="shared" si="8"/>
        <v>3</v>
      </c>
      <c r="BI703" s="19">
        <f t="shared" si="9"/>
        <v>0</v>
      </c>
      <c r="BJ703" s="19">
        <f t="shared" si="10"/>
        <v>3</v>
      </c>
      <c r="BK703" s="20">
        <f t="shared" si="11"/>
        <v>6.8181818181818177E-2</v>
      </c>
      <c r="BL703" s="3"/>
      <c r="BM703" s="3"/>
      <c r="BN703" s="3"/>
      <c r="BO703" s="3"/>
      <c r="BP703" s="3"/>
      <c r="BQ703" s="3"/>
      <c r="BR703" s="3"/>
      <c r="BS703" s="3"/>
      <c r="BT703" s="3"/>
    </row>
    <row r="704" spans="2:72" x14ac:dyDescent="0.2">
      <c r="B704" s="1">
        <v>702</v>
      </c>
      <c r="C704" s="10" t="s">
        <v>1490</v>
      </c>
      <c r="D704" s="12">
        <v>556</v>
      </c>
      <c r="E704" s="11"/>
      <c r="F704" s="11">
        <v>368</v>
      </c>
      <c r="G704" s="11"/>
      <c r="H704" s="11">
        <v>188</v>
      </c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9"/>
      <c r="BD704" s="19"/>
      <c r="BE704" s="19"/>
      <c r="BF704" s="12">
        <v>556</v>
      </c>
      <c r="BG704" s="19"/>
      <c r="BH704" s="19">
        <f t="shared" si="8"/>
        <v>2</v>
      </c>
      <c r="BI704" s="19">
        <f t="shared" si="9"/>
        <v>0</v>
      </c>
      <c r="BJ704" s="19">
        <f t="shared" si="10"/>
        <v>2</v>
      </c>
      <c r="BK704" s="20">
        <f t="shared" si="11"/>
        <v>4.5454545454545456E-2</v>
      </c>
      <c r="BL704" s="3"/>
      <c r="BM704" s="3"/>
      <c r="BN704" s="3"/>
      <c r="BO704" s="3"/>
      <c r="BP704" s="3"/>
      <c r="BQ704" s="3"/>
      <c r="BR704" s="3"/>
      <c r="BS704" s="3"/>
      <c r="BT704" s="3"/>
    </row>
    <row r="705" spans="2:72" x14ac:dyDescent="0.2">
      <c r="B705" s="1">
        <v>703</v>
      </c>
      <c r="C705" s="10" t="s">
        <v>1491</v>
      </c>
      <c r="D705" s="12">
        <v>555</v>
      </c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">
        <v>118</v>
      </c>
      <c r="AJ705" s="1">
        <v>193</v>
      </c>
      <c r="AK705" s="1">
        <v>117</v>
      </c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9">
        <v>127</v>
      </c>
      <c r="BD705" s="19"/>
      <c r="BE705" s="19"/>
      <c r="BF705" s="12">
        <v>555</v>
      </c>
      <c r="BG705" s="19"/>
      <c r="BH705" s="19">
        <f t="shared" si="8"/>
        <v>4</v>
      </c>
      <c r="BI705" s="19">
        <f t="shared" si="9"/>
        <v>0</v>
      </c>
      <c r="BJ705" s="19">
        <f t="shared" si="10"/>
        <v>4</v>
      </c>
      <c r="BK705" s="20">
        <f t="shared" si="11"/>
        <v>9.0909090909090912E-2</v>
      </c>
      <c r="BL705" s="3"/>
      <c r="BM705" s="3"/>
      <c r="BN705" s="3"/>
      <c r="BO705" s="3"/>
      <c r="BP705" s="3"/>
      <c r="BQ705" s="3"/>
      <c r="BR705" s="3"/>
      <c r="BS705" s="3"/>
      <c r="BT705" s="3"/>
    </row>
    <row r="706" spans="2:72" x14ac:dyDescent="0.2">
      <c r="B706" s="1">
        <v>704</v>
      </c>
      <c r="C706" s="10" t="s">
        <v>1492</v>
      </c>
      <c r="D706" s="12">
        <v>550</v>
      </c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>
        <v>130</v>
      </c>
      <c r="AC706" s="11"/>
      <c r="AD706" s="11">
        <v>255</v>
      </c>
      <c r="AE706" s="11"/>
      <c r="AF706" s="11"/>
      <c r="AG706" s="11"/>
      <c r="AH706" s="1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>
        <v>165</v>
      </c>
      <c r="AW706" s="1"/>
      <c r="AX706" s="1"/>
      <c r="AY706" s="1"/>
      <c r="AZ706" s="1"/>
      <c r="BA706" s="1"/>
      <c r="BB706" s="1"/>
      <c r="BC706" s="19"/>
      <c r="BD706" s="19"/>
      <c r="BE706" s="19"/>
      <c r="BF706" s="12">
        <v>550</v>
      </c>
      <c r="BG706" s="19"/>
      <c r="BH706" s="19">
        <f t="shared" si="8"/>
        <v>3</v>
      </c>
      <c r="BI706" s="19">
        <f t="shared" si="9"/>
        <v>0</v>
      </c>
      <c r="BJ706" s="19">
        <f t="shared" si="10"/>
        <v>3</v>
      </c>
      <c r="BK706" s="20">
        <f t="shared" si="11"/>
        <v>6.8181818181818177E-2</v>
      </c>
      <c r="BL706" s="3"/>
      <c r="BM706" s="3"/>
      <c r="BN706" s="3"/>
      <c r="BO706" s="3"/>
      <c r="BP706" s="3"/>
      <c r="BQ706" s="3"/>
      <c r="BR706" s="3"/>
      <c r="BS706" s="3"/>
      <c r="BT706" s="3"/>
    </row>
    <row r="707" spans="2:72" x14ac:dyDescent="0.2">
      <c r="B707" s="1">
        <v>705</v>
      </c>
      <c r="C707" s="10" t="s">
        <v>1493</v>
      </c>
      <c r="D707" s="12">
        <v>546</v>
      </c>
      <c r="E707" s="11"/>
      <c r="F707" s="11"/>
      <c r="G707" s="11"/>
      <c r="H707" s="11"/>
      <c r="I707" s="11"/>
      <c r="J707" s="11"/>
      <c r="K707" s="11"/>
      <c r="L707" s="11">
        <v>203</v>
      </c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>
        <v>179</v>
      </c>
      <c r="AG707" s="11"/>
      <c r="AH707" s="1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9"/>
      <c r="BD707" s="19">
        <v>164</v>
      </c>
      <c r="BE707" s="19"/>
      <c r="BF707" s="12">
        <v>546</v>
      </c>
      <c r="BG707" s="19"/>
      <c r="BH707" s="19">
        <f t="shared" si="8"/>
        <v>3</v>
      </c>
      <c r="BI707" s="19">
        <f t="shared" si="9"/>
        <v>0</v>
      </c>
      <c r="BJ707" s="19">
        <f t="shared" si="10"/>
        <v>3</v>
      </c>
      <c r="BK707" s="20">
        <f t="shared" si="11"/>
        <v>6.8181818181818177E-2</v>
      </c>
      <c r="BL707" s="3"/>
      <c r="BM707" s="3"/>
      <c r="BN707" s="3"/>
      <c r="BO707" s="3"/>
      <c r="BP707" s="3"/>
      <c r="BQ707" s="3"/>
      <c r="BR707" s="3"/>
      <c r="BS707" s="3"/>
      <c r="BT707" s="3"/>
    </row>
    <row r="708" spans="2:72" x14ac:dyDescent="0.2">
      <c r="B708" s="1">
        <v>706</v>
      </c>
      <c r="C708" s="10" t="s">
        <v>1494</v>
      </c>
      <c r="D708" s="12">
        <v>543</v>
      </c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">
        <v>126</v>
      </c>
      <c r="AJ708" s="1">
        <v>206</v>
      </c>
      <c r="AK708" s="1"/>
      <c r="AL708" s="1"/>
      <c r="AM708" s="1"/>
      <c r="AN708" s="1">
        <v>211</v>
      </c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9"/>
      <c r="BD708" s="19"/>
      <c r="BE708" s="19"/>
      <c r="BF708" s="12">
        <v>543</v>
      </c>
      <c r="BG708" s="19"/>
      <c r="BH708" s="19">
        <f t="shared" si="8"/>
        <v>3</v>
      </c>
      <c r="BI708" s="19">
        <f t="shared" si="9"/>
        <v>0</v>
      </c>
      <c r="BJ708" s="19">
        <f t="shared" si="10"/>
        <v>3</v>
      </c>
      <c r="BK708" s="20">
        <f t="shared" si="11"/>
        <v>6.8181818181818177E-2</v>
      </c>
      <c r="BL708" s="3"/>
      <c r="BM708" s="3"/>
      <c r="BN708" s="3"/>
      <c r="BO708" s="3"/>
      <c r="BP708" s="3"/>
      <c r="BQ708" s="3"/>
      <c r="BR708" s="3"/>
      <c r="BS708" s="3"/>
      <c r="BT708" s="3"/>
    </row>
    <row r="709" spans="2:72" x14ac:dyDescent="0.2">
      <c r="B709" s="1">
        <v>707</v>
      </c>
      <c r="C709" s="10" t="s">
        <v>1495</v>
      </c>
      <c r="D709" s="12">
        <v>538</v>
      </c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>
        <v>538</v>
      </c>
      <c r="BA709" s="1"/>
      <c r="BB709" s="1"/>
      <c r="BC709" s="19"/>
      <c r="BD709" s="19"/>
      <c r="BE709" s="19"/>
      <c r="BF709" s="12">
        <v>538</v>
      </c>
      <c r="BG709" s="19"/>
      <c r="BH709" s="19">
        <f t="shared" si="8"/>
        <v>1</v>
      </c>
      <c r="BI709" s="19">
        <f t="shared" si="9"/>
        <v>0</v>
      </c>
      <c r="BJ709" s="19">
        <f t="shared" si="10"/>
        <v>1</v>
      </c>
      <c r="BK709" s="20">
        <f t="shared" si="11"/>
        <v>2.2727272727272728E-2</v>
      </c>
      <c r="BL709" s="3"/>
      <c r="BM709" s="3"/>
      <c r="BN709" s="3"/>
      <c r="BO709" s="3"/>
      <c r="BP709" s="3"/>
      <c r="BQ709" s="3"/>
      <c r="BR709" s="3"/>
      <c r="BS709" s="3"/>
      <c r="BT709" s="3"/>
    </row>
    <row r="710" spans="2:72" x14ac:dyDescent="0.2">
      <c r="B710" s="1">
        <v>708</v>
      </c>
      <c r="C710" s="10" t="s">
        <v>1496</v>
      </c>
      <c r="D710" s="12">
        <v>535</v>
      </c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"/>
      <c r="AJ710" s="1">
        <v>144</v>
      </c>
      <c r="AK710" s="1">
        <v>142</v>
      </c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9"/>
      <c r="BD710" s="19">
        <v>249</v>
      </c>
      <c r="BE710" s="19"/>
      <c r="BF710" s="12">
        <v>535</v>
      </c>
      <c r="BG710" s="19"/>
      <c r="BH710" s="19">
        <f t="shared" si="8"/>
        <v>3</v>
      </c>
      <c r="BI710" s="19">
        <f t="shared" si="9"/>
        <v>0</v>
      </c>
      <c r="BJ710" s="19">
        <f t="shared" si="10"/>
        <v>3</v>
      </c>
      <c r="BK710" s="20">
        <f t="shared" si="11"/>
        <v>6.8181818181818177E-2</v>
      </c>
      <c r="BL710" s="3"/>
      <c r="BM710" s="3"/>
      <c r="BN710" s="3"/>
      <c r="BO710" s="3"/>
      <c r="BP710" s="3"/>
      <c r="BQ710" s="3"/>
      <c r="BR710" s="3"/>
      <c r="BS710" s="3"/>
      <c r="BT710" s="3"/>
    </row>
    <row r="711" spans="2:72" x14ac:dyDescent="0.2">
      <c r="B711" s="1">
        <v>709</v>
      </c>
      <c r="C711" s="10" t="s">
        <v>1497</v>
      </c>
      <c r="D711" s="12">
        <v>534</v>
      </c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>
        <v>152</v>
      </c>
      <c r="AW711" s="1">
        <v>106</v>
      </c>
      <c r="AX711" s="1"/>
      <c r="AY711" s="1"/>
      <c r="AZ711" s="1"/>
      <c r="BA711" s="1"/>
      <c r="BB711" s="1"/>
      <c r="BC711" s="19"/>
      <c r="BD711" s="19">
        <v>276</v>
      </c>
      <c r="BE711" s="19"/>
      <c r="BF711" s="12">
        <v>534</v>
      </c>
      <c r="BG711" s="19"/>
      <c r="BH711" s="19">
        <f t="shared" si="8"/>
        <v>3</v>
      </c>
      <c r="BI711" s="19">
        <f t="shared" si="9"/>
        <v>0</v>
      </c>
      <c r="BJ711" s="19">
        <f t="shared" si="10"/>
        <v>3</v>
      </c>
      <c r="BK711" s="20">
        <f t="shared" si="11"/>
        <v>6.8181818181818177E-2</v>
      </c>
      <c r="BL711" s="3"/>
      <c r="BM711" s="3"/>
      <c r="BN711" s="3"/>
      <c r="BO711" s="3"/>
      <c r="BP711" s="3"/>
      <c r="BQ711" s="3"/>
      <c r="BR711" s="3"/>
      <c r="BS711" s="3"/>
      <c r="BT711" s="3"/>
    </row>
    <row r="712" spans="2:72" x14ac:dyDescent="0.2">
      <c r="B712" s="1">
        <v>710</v>
      </c>
      <c r="C712" s="10" t="s">
        <v>406</v>
      </c>
      <c r="D712" s="12">
        <v>534</v>
      </c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>
        <v>308</v>
      </c>
      <c r="AU712" s="1">
        <v>105</v>
      </c>
      <c r="AV712" s="1"/>
      <c r="AW712" s="1">
        <v>121</v>
      </c>
      <c r="AX712" s="1"/>
      <c r="AY712" s="1"/>
      <c r="AZ712" s="1"/>
      <c r="BA712" s="1"/>
      <c r="BB712" s="1"/>
      <c r="BC712" s="19"/>
      <c r="BD712" s="19"/>
      <c r="BE712" s="19"/>
      <c r="BF712" s="12">
        <v>534</v>
      </c>
      <c r="BG712" s="19"/>
      <c r="BH712" s="19">
        <f t="shared" si="8"/>
        <v>3</v>
      </c>
      <c r="BI712" s="19">
        <f t="shared" si="9"/>
        <v>0</v>
      </c>
      <c r="BJ712" s="19">
        <f t="shared" si="10"/>
        <v>3</v>
      </c>
      <c r="BK712" s="20">
        <f t="shared" si="11"/>
        <v>6.8181818181818177E-2</v>
      </c>
      <c r="BL712" s="3"/>
      <c r="BM712" s="3"/>
      <c r="BN712" s="3"/>
      <c r="BO712" s="3"/>
      <c r="BP712" s="3"/>
      <c r="BQ712" s="3"/>
      <c r="BR712" s="3"/>
      <c r="BS712" s="3"/>
      <c r="BT712" s="3"/>
    </row>
    <row r="713" spans="2:72" x14ac:dyDescent="0.2">
      <c r="B713" s="1">
        <v>711</v>
      </c>
      <c r="C713" s="10" t="s">
        <v>1498</v>
      </c>
      <c r="D713" s="12">
        <v>533</v>
      </c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>
        <v>337</v>
      </c>
      <c r="AZ713" s="1"/>
      <c r="BA713" s="1"/>
      <c r="BB713" s="1"/>
      <c r="BC713" s="19">
        <v>196</v>
      </c>
      <c r="BD713" s="19"/>
      <c r="BE713" s="19"/>
      <c r="BF713" s="12">
        <v>533</v>
      </c>
      <c r="BG713" s="19"/>
      <c r="BH713" s="19">
        <f t="shared" si="8"/>
        <v>2</v>
      </c>
      <c r="BI713" s="19">
        <f t="shared" si="9"/>
        <v>0</v>
      </c>
      <c r="BJ713" s="19">
        <f t="shared" si="10"/>
        <v>2</v>
      </c>
      <c r="BK713" s="20">
        <f t="shared" si="11"/>
        <v>4.5454545454545456E-2</v>
      </c>
      <c r="BL713" s="3"/>
      <c r="BM713" s="3"/>
      <c r="BN713" s="3"/>
      <c r="BO713" s="3"/>
      <c r="BP713" s="3"/>
      <c r="BQ713" s="3"/>
      <c r="BR713" s="3"/>
      <c r="BS713" s="3"/>
      <c r="BT713" s="3"/>
    </row>
    <row r="714" spans="2:72" x14ac:dyDescent="0.2">
      <c r="B714" s="1">
        <v>712</v>
      </c>
      <c r="C714" s="10" t="s">
        <v>1499</v>
      </c>
      <c r="D714" s="12">
        <v>532</v>
      </c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>
        <v>181</v>
      </c>
      <c r="U714" s="11">
        <v>176</v>
      </c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>
        <v>175</v>
      </c>
      <c r="AG714" s="11"/>
      <c r="AH714" s="1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9"/>
      <c r="BD714" s="19"/>
      <c r="BE714" s="19"/>
      <c r="BF714" s="12">
        <v>532</v>
      </c>
      <c r="BG714" s="19"/>
      <c r="BH714" s="19">
        <f t="shared" si="8"/>
        <v>3</v>
      </c>
      <c r="BI714" s="19">
        <f t="shared" si="9"/>
        <v>0</v>
      </c>
      <c r="BJ714" s="19">
        <f t="shared" si="10"/>
        <v>3</v>
      </c>
      <c r="BK714" s="20">
        <f t="shared" si="11"/>
        <v>6.8181818181818177E-2</v>
      </c>
      <c r="BL714" s="3"/>
      <c r="BM714" s="3"/>
      <c r="BN714" s="3"/>
      <c r="BO714" s="3"/>
      <c r="BP714" s="3"/>
      <c r="BQ714" s="3"/>
      <c r="BR714" s="3"/>
      <c r="BS714" s="3"/>
      <c r="BT714" s="3"/>
    </row>
    <row r="715" spans="2:72" x14ac:dyDescent="0.2">
      <c r="B715" s="1">
        <v>713</v>
      </c>
      <c r="C715" s="10" t="s">
        <v>1500</v>
      </c>
      <c r="D715" s="12">
        <v>532</v>
      </c>
      <c r="E715" s="11"/>
      <c r="F715" s="11">
        <v>226</v>
      </c>
      <c r="G715" s="11"/>
      <c r="H715" s="11">
        <v>179</v>
      </c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9"/>
      <c r="BD715" s="19"/>
      <c r="BE715" s="19">
        <v>127</v>
      </c>
      <c r="BF715" s="12">
        <v>532</v>
      </c>
      <c r="BG715" s="19"/>
      <c r="BH715" s="19">
        <f t="shared" si="8"/>
        <v>3</v>
      </c>
      <c r="BI715" s="19">
        <f t="shared" si="9"/>
        <v>0</v>
      </c>
      <c r="BJ715" s="19">
        <f t="shared" si="10"/>
        <v>3</v>
      </c>
      <c r="BK715" s="20">
        <f t="shared" si="11"/>
        <v>6.8181818181818177E-2</v>
      </c>
      <c r="BL715" s="3"/>
      <c r="BM715" s="3"/>
      <c r="BN715" s="3"/>
      <c r="BO715" s="3"/>
      <c r="BP715" s="3"/>
      <c r="BQ715" s="3"/>
      <c r="BR715" s="3"/>
      <c r="BS715" s="3"/>
      <c r="BT715" s="3"/>
    </row>
    <row r="716" spans="2:72" x14ac:dyDescent="0.2">
      <c r="B716" s="1">
        <v>714</v>
      </c>
      <c r="C716" s="10" t="s">
        <v>1501</v>
      </c>
      <c r="D716" s="12">
        <v>530</v>
      </c>
      <c r="E716" s="11"/>
      <c r="F716" s="11">
        <v>322</v>
      </c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>
        <v>208</v>
      </c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9"/>
      <c r="BD716" s="19"/>
      <c r="BE716" s="19"/>
      <c r="BF716" s="12">
        <v>530</v>
      </c>
      <c r="BG716" s="19"/>
      <c r="BH716" s="19">
        <f t="shared" si="8"/>
        <v>2</v>
      </c>
      <c r="BI716" s="19">
        <f t="shared" si="9"/>
        <v>0</v>
      </c>
      <c r="BJ716" s="19">
        <f t="shared" si="10"/>
        <v>2</v>
      </c>
      <c r="BK716" s="20">
        <f t="shared" si="11"/>
        <v>4.5454545454545456E-2</v>
      </c>
      <c r="BL716" s="3"/>
      <c r="BM716" s="3"/>
      <c r="BN716" s="3"/>
      <c r="BO716" s="3"/>
      <c r="BP716" s="3"/>
      <c r="BQ716" s="3"/>
      <c r="BR716" s="3"/>
      <c r="BS716" s="3"/>
      <c r="BT716" s="3"/>
    </row>
    <row r="717" spans="2:72" x14ac:dyDescent="0.2">
      <c r="B717" s="1">
        <v>715</v>
      </c>
      <c r="C717" s="10" t="s">
        <v>1502</v>
      </c>
      <c r="D717" s="12">
        <v>530</v>
      </c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>
        <v>391</v>
      </c>
      <c r="AA717" s="11"/>
      <c r="AB717" s="11">
        <v>139</v>
      </c>
      <c r="AC717" s="11"/>
      <c r="AD717" s="11"/>
      <c r="AE717" s="11"/>
      <c r="AF717" s="11"/>
      <c r="AG717" s="11"/>
      <c r="AH717" s="1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9"/>
      <c r="BD717" s="19"/>
      <c r="BE717" s="19"/>
      <c r="BF717" s="12">
        <v>530</v>
      </c>
      <c r="BG717" s="19"/>
      <c r="BH717" s="19">
        <f t="shared" si="8"/>
        <v>2</v>
      </c>
      <c r="BI717" s="19">
        <f t="shared" si="9"/>
        <v>0</v>
      </c>
      <c r="BJ717" s="19">
        <f t="shared" si="10"/>
        <v>2</v>
      </c>
      <c r="BK717" s="20">
        <f t="shared" si="11"/>
        <v>4.5454545454545456E-2</v>
      </c>
      <c r="BL717" s="3"/>
      <c r="BM717" s="3"/>
      <c r="BN717" s="3"/>
      <c r="BO717" s="3"/>
      <c r="BP717" s="3"/>
      <c r="BQ717" s="3"/>
      <c r="BR717" s="3"/>
      <c r="BS717" s="3"/>
      <c r="BT717" s="3"/>
    </row>
    <row r="718" spans="2:72" x14ac:dyDescent="0.2">
      <c r="B718" s="1">
        <v>716</v>
      </c>
      <c r="C718" s="10" t="s">
        <v>1503</v>
      </c>
      <c r="D718" s="12">
        <v>529</v>
      </c>
      <c r="E718" s="11"/>
      <c r="F718" s="11">
        <v>214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"/>
      <c r="AJ718" s="1"/>
      <c r="AK718" s="1">
        <v>315</v>
      </c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9"/>
      <c r="BD718" s="19"/>
      <c r="BE718" s="19"/>
      <c r="BF718" s="12">
        <v>529</v>
      </c>
      <c r="BG718" s="19"/>
      <c r="BH718" s="19">
        <f t="shared" si="8"/>
        <v>2</v>
      </c>
      <c r="BI718" s="19">
        <f t="shared" si="9"/>
        <v>0</v>
      </c>
      <c r="BJ718" s="19">
        <f t="shared" si="10"/>
        <v>2</v>
      </c>
      <c r="BK718" s="20">
        <f t="shared" si="11"/>
        <v>4.5454545454545456E-2</v>
      </c>
      <c r="BL718" s="3"/>
      <c r="BM718" s="3"/>
      <c r="BN718" s="3"/>
      <c r="BO718" s="3"/>
      <c r="BP718" s="3"/>
      <c r="BQ718" s="3"/>
      <c r="BR718" s="3"/>
      <c r="BS718" s="3"/>
      <c r="BT718" s="3"/>
    </row>
    <row r="719" spans="2:72" x14ac:dyDescent="0.2">
      <c r="B719" s="1">
        <v>717</v>
      </c>
      <c r="C719" s="10" t="s">
        <v>1504</v>
      </c>
      <c r="D719" s="12">
        <v>529</v>
      </c>
      <c r="E719" s="11"/>
      <c r="F719" s="11"/>
      <c r="G719" s="11"/>
      <c r="H719" s="11">
        <v>123</v>
      </c>
      <c r="I719" s="11"/>
      <c r="J719" s="11"/>
      <c r="K719" s="11"/>
      <c r="L719" s="11">
        <v>140</v>
      </c>
      <c r="M719" s="11">
        <v>146</v>
      </c>
      <c r="N719" s="11"/>
      <c r="O719" s="11"/>
      <c r="P719" s="11"/>
      <c r="Q719" s="11"/>
      <c r="R719" s="11"/>
      <c r="S719" s="11"/>
      <c r="T719" s="11"/>
      <c r="U719" s="11"/>
      <c r="V719" s="11">
        <v>120</v>
      </c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9"/>
      <c r="BD719" s="19"/>
      <c r="BE719" s="19"/>
      <c r="BF719" s="12">
        <v>529</v>
      </c>
      <c r="BG719" s="19"/>
      <c r="BH719" s="19">
        <f t="shared" si="8"/>
        <v>4</v>
      </c>
      <c r="BI719" s="19">
        <f t="shared" si="9"/>
        <v>0</v>
      </c>
      <c r="BJ719" s="19">
        <f t="shared" si="10"/>
        <v>4</v>
      </c>
      <c r="BK719" s="20">
        <f t="shared" si="11"/>
        <v>9.0909090909090912E-2</v>
      </c>
      <c r="BL719" s="3"/>
      <c r="BM719" s="3"/>
      <c r="BN719" s="3"/>
      <c r="BO719" s="3"/>
      <c r="BP719" s="3"/>
      <c r="BQ719" s="3"/>
      <c r="BR719" s="3"/>
      <c r="BS719" s="3"/>
      <c r="BT719" s="3"/>
    </row>
    <row r="720" spans="2:72" x14ac:dyDescent="0.2">
      <c r="B720" s="1">
        <v>718</v>
      </c>
      <c r="C720" s="10" t="s">
        <v>1505</v>
      </c>
      <c r="D720" s="12">
        <v>528</v>
      </c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>
        <v>245</v>
      </c>
      <c r="Q720" s="11">
        <v>283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9"/>
      <c r="BD720" s="19"/>
      <c r="BE720" s="19"/>
      <c r="BF720" s="12">
        <v>528</v>
      </c>
      <c r="BG720" s="19"/>
      <c r="BH720" s="19">
        <f t="shared" si="8"/>
        <v>2</v>
      </c>
      <c r="BI720" s="19">
        <f t="shared" si="9"/>
        <v>0</v>
      </c>
      <c r="BJ720" s="19">
        <f t="shared" si="10"/>
        <v>2</v>
      </c>
      <c r="BK720" s="20">
        <f t="shared" si="11"/>
        <v>4.5454545454545456E-2</v>
      </c>
      <c r="BL720" s="3"/>
      <c r="BM720" s="3"/>
      <c r="BN720" s="3"/>
      <c r="BO720" s="3"/>
      <c r="BP720" s="3"/>
      <c r="BQ720" s="3"/>
      <c r="BR720" s="3"/>
      <c r="BS720" s="3"/>
      <c r="BT720" s="3"/>
    </row>
    <row r="721" spans="2:72" x14ac:dyDescent="0.2">
      <c r="B721" s="1">
        <v>719</v>
      </c>
      <c r="C721" s="10" t="s">
        <v>1506</v>
      </c>
      <c r="D721" s="12">
        <v>527</v>
      </c>
      <c r="E721" s="11"/>
      <c r="F721" s="11"/>
      <c r="G721" s="11"/>
      <c r="H721" s="11"/>
      <c r="I721" s="11"/>
      <c r="J721" s="11"/>
      <c r="K721" s="11">
        <v>185</v>
      </c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>
        <v>156</v>
      </c>
      <c r="AB721" s="11"/>
      <c r="AC721" s="11"/>
      <c r="AD721" s="11"/>
      <c r="AE721" s="11"/>
      <c r="AF721" s="11"/>
      <c r="AG721" s="11"/>
      <c r="AH721" s="1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>
        <v>186</v>
      </c>
      <c r="BA721" s="1"/>
      <c r="BB721" s="1"/>
      <c r="BC721" s="19"/>
      <c r="BD721" s="19"/>
      <c r="BE721" s="19"/>
      <c r="BF721" s="12">
        <v>527</v>
      </c>
      <c r="BG721" s="19"/>
      <c r="BH721" s="19">
        <f t="shared" si="8"/>
        <v>3</v>
      </c>
      <c r="BI721" s="19">
        <f t="shared" si="9"/>
        <v>0</v>
      </c>
      <c r="BJ721" s="19">
        <f t="shared" si="10"/>
        <v>3</v>
      </c>
      <c r="BK721" s="20">
        <f t="shared" si="11"/>
        <v>6.8181818181818177E-2</v>
      </c>
      <c r="BL721" s="3"/>
      <c r="BM721" s="3"/>
      <c r="BN721" s="3"/>
      <c r="BO721" s="3"/>
      <c r="BP721" s="3"/>
      <c r="BQ721" s="3"/>
      <c r="BR721" s="3"/>
      <c r="BS721" s="3"/>
      <c r="BT721" s="3"/>
    </row>
    <row r="722" spans="2:72" x14ac:dyDescent="0.2">
      <c r="B722" s="1">
        <v>720</v>
      </c>
      <c r="C722" s="10" t="s">
        <v>1507</v>
      </c>
      <c r="D722" s="12">
        <v>524</v>
      </c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>
        <v>307</v>
      </c>
      <c r="Z722" s="11"/>
      <c r="AA722" s="11"/>
      <c r="AB722" s="11"/>
      <c r="AC722" s="11"/>
      <c r="AD722" s="11"/>
      <c r="AE722" s="11"/>
      <c r="AF722" s="11"/>
      <c r="AG722" s="11">
        <v>120</v>
      </c>
      <c r="AH722" s="11"/>
      <c r="AI722" s="1">
        <v>97</v>
      </c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9"/>
      <c r="BD722" s="19"/>
      <c r="BE722" s="19"/>
      <c r="BF722" s="12">
        <v>524</v>
      </c>
      <c r="BG722" s="19"/>
      <c r="BH722" s="19">
        <f t="shared" si="8"/>
        <v>3</v>
      </c>
      <c r="BI722" s="19">
        <f t="shared" si="9"/>
        <v>0</v>
      </c>
      <c r="BJ722" s="19">
        <f t="shared" si="10"/>
        <v>3</v>
      </c>
      <c r="BK722" s="20">
        <f t="shared" si="11"/>
        <v>6.8181818181818177E-2</v>
      </c>
      <c r="BL722" s="3"/>
      <c r="BM722" s="3"/>
      <c r="BN722" s="3"/>
      <c r="BO722" s="3"/>
      <c r="BP722" s="3"/>
      <c r="BQ722" s="3"/>
      <c r="BR722" s="3"/>
      <c r="BS722" s="3"/>
      <c r="BT722" s="3"/>
    </row>
    <row r="723" spans="2:72" x14ac:dyDescent="0.2">
      <c r="B723" s="1">
        <v>721</v>
      </c>
      <c r="C723" s="10" t="s">
        <v>1508</v>
      </c>
      <c r="D723" s="12">
        <v>524</v>
      </c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"/>
      <c r="AJ723" s="1"/>
      <c r="AK723" s="1"/>
      <c r="AL723" s="1"/>
      <c r="AM723" s="1"/>
      <c r="AN723" s="1"/>
      <c r="AO723" s="1"/>
      <c r="AP723" s="1">
        <v>258</v>
      </c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>
        <v>266</v>
      </c>
      <c r="BB723" s="1"/>
      <c r="BC723" s="19"/>
      <c r="BD723" s="19"/>
      <c r="BE723" s="19"/>
      <c r="BF723" s="12">
        <v>524</v>
      </c>
      <c r="BG723" s="19"/>
      <c r="BH723" s="19">
        <f t="shared" si="8"/>
        <v>2</v>
      </c>
      <c r="BI723" s="19">
        <f t="shared" si="9"/>
        <v>0</v>
      </c>
      <c r="BJ723" s="19">
        <f t="shared" si="10"/>
        <v>2</v>
      </c>
      <c r="BK723" s="20">
        <f t="shared" si="11"/>
        <v>4.5454545454545456E-2</v>
      </c>
      <c r="BL723" s="3"/>
      <c r="BM723" s="3"/>
      <c r="BN723" s="3"/>
      <c r="BO723" s="3"/>
      <c r="BP723" s="3"/>
      <c r="BQ723" s="3"/>
      <c r="BR723" s="3"/>
      <c r="BS723" s="3"/>
      <c r="BT723" s="3"/>
    </row>
    <row r="724" spans="2:72" x14ac:dyDescent="0.2">
      <c r="B724" s="1">
        <v>722</v>
      </c>
      <c r="C724" s="10" t="s">
        <v>1509</v>
      </c>
      <c r="D724" s="12">
        <v>523</v>
      </c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>
        <v>178</v>
      </c>
      <c r="AF724" s="11">
        <v>175</v>
      </c>
      <c r="AG724" s="11"/>
      <c r="AH724" s="1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>
        <v>170</v>
      </c>
      <c r="BC724" s="19"/>
      <c r="BD724" s="19"/>
      <c r="BE724" s="19"/>
      <c r="BF724" s="12">
        <v>523</v>
      </c>
      <c r="BG724" s="19"/>
      <c r="BH724" s="19">
        <f t="shared" si="8"/>
        <v>3</v>
      </c>
      <c r="BI724" s="19">
        <f t="shared" si="9"/>
        <v>0</v>
      </c>
      <c r="BJ724" s="19">
        <f t="shared" si="10"/>
        <v>3</v>
      </c>
      <c r="BK724" s="20">
        <f t="shared" si="11"/>
        <v>6.8181818181818177E-2</v>
      </c>
      <c r="BL724" s="3"/>
      <c r="BM724" s="3"/>
      <c r="BN724" s="3"/>
      <c r="BO724" s="3"/>
      <c r="BP724" s="3"/>
      <c r="BQ724" s="3"/>
      <c r="BR724" s="3"/>
      <c r="BS724" s="3"/>
      <c r="BT724" s="3"/>
    </row>
    <row r="725" spans="2:72" x14ac:dyDescent="0.2">
      <c r="B725" s="1">
        <v>723</v>
      </c>
      <c r="C725" s="10" t="s">
        <v>1510</v>
      </c>
      <c r="D725" s="12">
        <v>522</v>
      </c>
      <c r="E725" s="11"/>
      <c r="F725" s="11">
        <v>288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"/>
      <c r="AJ725" s="1"/>
      <c r="AK725" s="1"/>
      <c r="AL725" s="1"/>
      <c r="AM725" s="1"/>
      <c r="AN725" s="1"/>
      <c r="AO725" s="1"/>
      <c r="AP725" s="1"/>
      <c r="AQ725" s="1">
        <v>97</v>
      </c>
      <c r="AR725" s="1"/>
      <c r="AS725" s="1"/>
      <c r="AT725" s="1"/>
      <c r="AU725" s="1"/>
      <c r="AV725" s="1"/>
      <c r="AW725" s="1"/>
      <c r="AX725" s="1"/>
      <c r="AY725" s="1">
        <v>137</v>
      </c>
      <c r="AZ725" s="1"/>
      <c r="BA725" s="1"/>
      <c r="BB725" s="1"/>
      <c r="BC725" s="19"/>
      <c r="BD725" s="19"/>
      <c r="BE725" s="19"/>
      <c r="BF725" s="12">
        <v>522</v>
      </c>
      <c r="BG725" s="19"/>
      <c r="BH725" s="19">
        <f t="shared" si="8"/>
        <v>3</v>
      </c>
      <c r="BI725" s="19">
        <f t="shared" si="9"/>
        <v>0</v>
      </c>
      <c r="BJ725" s="19">
        <f t="shared" si="10"/>
        <v>3</v>
      </c>
      <c r="BK725" s="20">
        <f t="shared" si="11"/>
        <v>6.8181818181818177E-2</v>
      </c>
      <c r="BL725" s="3"/>
      <c r="BM725" s="3"/>
      <c r="BN725" s="3"/>
      <c r="BO725" s="3"/>
      <c r="BP725" s="3"/>
      <c r="BQ725" s="3"/>
      <c r="BR725" s="3"/>
      <c r="BS725" s="3"/>
      <c r="BT725" s="3"/>
    </row>
    <row r="726" spans="2:72" x14ac:dyDescent="0.2">
      <c r="B726" s="1">
        <v>724</v>
      </c>
      <c r="C726" s="10" t="s">
        <v>259</v>
      </c>
      <c r="D726" s="12">
        <v>521</v>
      </c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>
        <v>346</v>
      </c>
      <c r="AW726" s="1"/>
      <c r="AX726" s="1"/>
      <c r="AY726" s="1"/>
      <c r="AZ726" s="1"/>
      <c r="BA726" s="1"/>
      <c r="BB726" s="1"/>
      <c r="BC726" s="19"/>
      <c r="BD726" s="19">
        <v>175</v>
      </c>
      <c r="BE726" s="19"/>
      <c r="BF726" s="12">
        <v>521</v>
      </c>
      <c r="BG726" s="19"/>
      <c r="BH726" s="19">
        <f t="shared" si="8"/>
        <v>2</v>
      </c>
      <c r="BI726" s="19">
        <f t="shared" si="9"/>
        <v>0</v>
      </c>
      <c r="BJ726" s="19">
        <f t="shared" si="10"/>
        <v>2</v>
      </c>
      <c r="BK726" s="20">
        <f t="shared" si="11"/>
        <v>4.5454545454545456E-2</v>
      </c>
      <c r="BL726" s="3"/>
      <c r="BM726" s="3"/>
      <c r="BN726" s="3"/>
      <c r="BO726" s="3"/>
      <c r="BP726" s="3"/>
      <c r="BQ726" s="3"/>
      <c r="BR726" s="3"/>
      <c r="BS726" s="3"/>
      <c r="BT726" s="3"/>
    </row>
    <row r="727" spans="2:72" x14ac:dyDescent="0.2">
      <c r="B727" s="1">
        <v>725</v>
      </c>
      <c r="C727" s="10" t="s">
        <v>1511</v>
      </c>
      <c r="D727" s="12">
        <v>521</v>
      </c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>
        <v>521</v>
      </c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9"/>
      <c r="BD727" s="19"/>
      <c r="BE727" s="19"/>
      <c r="BF727" s="12">
        <v>521</v>
      </c>
      <c r="BG727" s="19"/>
      <c r="BH727" s="19">
        <f t="shared" si="8"/>
        <v>0</v>
      </c>
      <c r="BI727" s="19">
        <f t="shared" si="9"/>
        <v>1</v>
      </c>
      <c r="BJ727" s="19">
        <f t="shared" si="10"/>
        <v>1</v>
      </c>
      <c r="BK727" s="20">
        <f t="shared" si="11"/>
        <v>0</v>
      </c>
      <c r="BL727" s="3"/>
      <c r="BM727" s="3"/>
      <c r="BN727" s="3"/>
      <c r="BO727" s="3"/>
      <c r="BP727" s="3"/>
      <c r="BQ727" s="3"/>
      <c r="BR727" s="3"/>
      <c r="BS727" s="3"/>
      <c r="BT727" s="3"/>
    </row>
    <row r="728" spans="2:72" x14ac:dyDescent="0.2">
      <c r="B728" s="1">
        <v>726</v>
      </c>
      <c r="C728" s="10" t="s">
        <v>1512</v>
      </c>
      <c r="D728" s="12">
        <v>521</v>
      </c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>
        <v>236</v>
      </c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">
        <v>136</v>
      </c>
      <c r="AJ728" s="1"/>
      <c r="AK728" s="1">
        <v>149</v>
      </c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9"/>
      <c r="BD728" s="19"/>
      <c r="BE728" s="19"/>
      <c r="BF728" s="12">
        <v>521</v>
      </c>
      <c r="BG728" s="19"/>
      <c r="BH728" s="19">
        <f t="shared" si="8"/>
        <v>3</v>
      </c>
      <c r="BI728" s="19">
        <f t="shared" si="9"/>
        <v>0</v>
      </c>
      <c r="BJ728" s="19">
        <f t="shared" si="10"/>
        <v>3</v>
      </c>
      <c r="BK728" s="20">
        <f t="shared" si="11"/>
        <v>6.8181818181818177E-2</v>
      </c>
      <c r="BL728" s="3"/>
      <c r="BM728" s="3"/>
      <c r="BN728" s="3"/>
      <c r="BO728" s="3"/>
      <c r="BP728" s="3"/>
      <c r="BQ728" s="3"/>
      <c r="BR728" s="3"/>
      <c r="BS728" s="3"/>
      <c r="BT728" s="3"/>
    </row>
    <row r="729" spans="2:72" x14ac:dyDescent="0.2">
      <c r="B729" s="1">
        <v>727</v>
      </c>
      <c r="C729" s="10" t="s">
        <v>186</v>
      </c>
      <c r="D729" s="12">
        <v>521</v>
      </c>
      <c r="E729" s="11"/>
      <c r="F729" s="11"/>
      <c r="G729" s="11"/>
      <c r="H729" s="11"/>
      <c r="I729" s="11"/>
      <c r="J729" s="11"/>
      <c r="K729" s="11"/>
      <c r="L729" s="11"/>
      <c r="M729" s="11"/>
      <c r="N729" s="11">
        <v>521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9"/>
      <c r="BD729" s="19"/>
      <c r="BE729" s="19"/>
      <c r="BF729" s="12">
        <v>521</v>
      </c>
      <c r="BG729" s="19"/>
      <c r="BH729" s="19">
        <f t="shared" si="8"/>
        <v>0</v>
      </c>
      <c r="BI729" s="19">
        <f t="shared" si="9"/>
        <v>1</v>
      </c>
      <c r="BJ729" s="19">
        <f t="shared" si="10"/>
        <v>1</v>
      </c>
      <c r="BK729" s="20">
        <f t="shared" si="11"/>
        <v>0</v>
      </c>
      <c r="BL729" s="3"/>
      <c r="BM729" s="3"/>
      <c r="BN729" s="3"/>
      <c r="BO729" s="3"/>
      <c r="BP729" s="3"/>
      <c r="BQ729" s="3"/>
      <c r="BR729" s="3"/>
      <c r="BS729" s="3"/>
      <c r="BT729" s="3"/>
    </row>
    <row r="730" spans="2:72" x14ac:dyDescent="0.2">
      <c r="B730" s="1">
        <v>728</v>
      </c>
      <c r="C730" s="10" t="s">
        <v>247</v>
      </c>
      <c r="D730" s="12">
        <v>520</v>
      </c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"/>
      <c r="AJ730" s="1"/>
      <c r="AK730" s="1"/>
      <c r="AL730" s="1"/>
      <c r="AM730" s="1">
        <v>107</v>
      </c>
      <c r="AN730" s="1"/>
      <c r="AO730" s="1"/>
      <c r="AP730" s="1">
        <v>204</v>
      </c>
      <c r="AQ730" s="1"/>
      <c r="AR730" s="1"/>
      <c r="AS730" s="1"/>
      <c r="AT730" s="1">
        <v>209</v>
      </c>
      <c r="AU730" s="1"/>
      <c r="AV730" s="1"/>
      <c r="AW730" s="1"/>
      <c r="AX730" s="1"/>
      <c r="AY730" s="1"/>
      <c r="AZ730" s="1"/>
      <c r="BA730" s="1"/>
      <c r="BB730" s="1"/>
      <c r="BC730" s="19"/>
      <c r="BD730" s="19"/>
      <c r="BE730" s="19"/>
      <c r="BF730" s="12">
        <v>520</v>
      </c>
      <c r="BG730" s="19"/>
      <c r="BH730" s="19">
        <f t="shared" si="8"/>
        <v>3</v>
      </c>
      <c r="BI730" s="19">
        <f t="shared" si="9"/>
        <v>0</v>
      </c>
      <c r="BJ730" s="19">
        <f t="shared" si="10"/>
        <v>3</v>
      </c>
      <c r="BK730" s="20">
        <f t="shared" si="11"/>
        <v>6.8181818181818177E-2</v>
      </c>
      <c r="BL730" s="3"/>
      <c r="BM730" s="3"/>
      <c r="BN730" s="3"/>
      <c r="BO730" s="3"/>
      <c r="BP730" s="3"/>
      <c r="BQ730" s="3"/>
      <c r="BR730" s="3"/>
      <c r="BS730" s="3"/>
      <c r="BT730" s="3"/>
    </row>
    <row r="731" spans="2:72" x14ac:dyDescent="0.2">
      <c r="B731" s="1">
        <v>729</v>
      </c>
      <c r="C731" s="10" t="s">
        <v>1513</v>
      </c>
      <c r="D731" s="12">
        <v>519</v>
      </c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>
        <v>342</v>
      </c>
      <c r="AF731" s="11"/>
      <c r="AG731" s="11"/>
      <c r="AH731" s="1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>
        <v>177</v>
      </c>
      <c r="AU731" s="1"/>
      <c r="AV731" s="1"/>
      <c r="AW731" s="1"/>
      <c r="AX731" s="1"/>
      <c r="AY731" s="1"/>
      <c r="AZ731" s="1"/>
      <c r="BA731" s="1"/>
      <c r="BB731" s="1"/>
      <c r="BC731" s="19"/>
      <c r="BD731" s="19"/>
      <c r="BE731" s="19"/>
      <c r="BF731" s="12">
        <v>519</v>
      </c>
      <c r="BG731" s="19"/>
      <c r="BH731" s="19">
        <f t="shared" si="8"/>
        <v>2</v>
      </c>
      <c r="BI731" s="19">
        <f t="shared" si="9"/>
        <v>0</v>
      </c>
      <c r="BJ731" s="19">
        <f t="shared" si="10"/>
        <v>2</v>
      </c>
      <c r="BK731" s="20">
        <f t="shared" si="11"/>
        <v>4.5454545454545456E-2</v>
      </c>
      <c r="BL731" s="3"/>
      <c r="BM731" s="3"/>
      <c r="BN731" s="3"/>
      <c r="BO731" s="3"/>
      <c r="BP731" s="3"/>
      <c r="BQ731" s="3"/>
      <c r="BR731" s="3"/>
      <c r="BS731" s="3"/>
      <c r="BT731" s="3"/>
    </row>
    <row r="732" spans="2:72" x14ac:dyDescent="0.2">
      <c r="B732" s="1">
        <v>730</v>
      </c>
      <c r="C732" s="10" t="s">
        <v>446</v>
      </c>
      <c r="D732" s="12">
        <v>518</v>
      </c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>
        <v>518</v>
      </c>
      <c r="AD732" s="11"/>
      <c r="AE732" s="11"/>
      <c r="AF732" s="11"/>
      <c r="AG732" s="11"/>
      <c r="AH732" s="1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9"/>
      <c r="BD732" s="19"/>
      <c r="BE732" s="19"/>
      <c r="BF732" s="12">
        <v>518</v>
      </c>
      <c r="BG732" s="19"/>
      <c r="BH732" s="19">
        <f t="shared" si="8"/>
        <v>0</v>
      </c>
      <c r="BI732" s="19">
        <f t="shared" si="9"/>
        <v>1</v>
      </c>
      <c r="BJ732" s="19">
        <f t="shared" si="10"/>
        <v>1</v>
      </c>
      <c r="BK732" s="20">
        <f t="shared" si="11"/>
        <v>0</v>
      </c>
      <c r="BL732" s="3"/>
      <c r="BM732" s="3"/>
      <c r="BN732" s="3"/>
      <c r="BO732" s="3"/>
      <c r="BP732" s="3"/>
      <c r="BQ732" s="3"/>
      <c r="BR732" s="3"/>
      <c r="BS732" s="3"/>
      <c r="BT732" s="3"/>
    </row>
    <row r="733" spans="2:72" x14ac:dyDescent="0.2">
      <c r="B733" s="1">
        <v>731</v>
      </c>
      <c r="C733" s="10" t="s">
        <v>1514</v>
      </c>
      <c r="D733" s="12">
        <v>516</v>
      </c>
      <c r="E733" s="11"/>
      <c r="F733" s="11">
        <v>291</v>
      </c>
      <c r="G733" s="11"/>
      <c r="H733" s="11"/>
      <c r="I733" s="11"/>
      <c r="J733" s="11"/>
      <c r="K733" s="11"/>
      <c r="L733" s="11"/>
      <c r="M733" s="11">
        <v>119</v>
      </c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">
        <v>106</v>
      </c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9"/>
      <c r="BD733" s="19"/>
      <c r="BE733" s="19"/>
      <c r="BF733" s="12">
        <v>516</v>
      </c>
      <c r="BG733" s="19"/>
      <c r="BH733" s="19">
        <f t="shared" si="8"/>
        <v>3</v>
      </c>
      <c r="BI733" s="19">
        <f t="shared" si="9"/>
        <v>0</v>
      </c>
      <c r="BJ733" s="19">
        <f t="shared" si="10"/>
        <v>3</v>
      </c>
      <c r="BK733" s="20">
        <f t="shared" si="11"/>
        <v>6.8181818181818177E-2</v>
      </c>
      <c r="BL733" s="3"/>
      <c r="BM733" s="3"/>
      <c r="BN733" s="3"/>
      <c r="BO733" s="3"/>
      <c r="BP733" s="3"/>
      <c r="BQ733" s="3"/>
      <c r="BR733" s="3"/>
      <c r="BS733" s="3"/>
      <c r="BT733" s="3"/>
    </row>
    <row r="734" spans="2:72" x14ac:dyDescent="0.2">
      <c r="B734" s="1">
        <v>732</v>
      </c>
      <c r="C734" s="10" t="s">
        <v>1515</v>
      </c>
      <c r="D734" s="12">
        <v>516</v>
      </c>
      <c r="E734" s="11"/>
      <c r="F734" s="11"/>
      <c r="G734" s="11"/>
      <c r="H734" s="11">
        <v>238</v>
      </c>
      <c r="I734" s="11"/>
      <c r="J734" s="11"/>
      <c r="K734" s="11"/>
      <c r="L734" s="11"/>
      <c r="M734" s="11"/>
      <c r="N734" s="11"/>
      <c r="O734" s="11"/>
      <c r="P734" s="11"/>
      <c r="Q734" s="11"/>
      <c r="R734" s="11">
        <v>154</v>
      </c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"/>
      <c r="AJ734" s="1"/>
      <c r="AK734" s="1"/>
      <c r="AL734" s="1"/>
      <c r="AM734" s="1"/>
      <c r="AN734" s="1"/>
      <c r="AO734" s="1">
        <v>124</v>
      </c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9"/>
      <c r="BD734" s="19"/>
      <c r="BE734" s="19"/>
      <c r="BF734" s="12">
        <v>516</v>
      </c>
      <c r="BG734" s="19"/>
      <c r="BH734" s="19">
        <f t="shared" si="8"/>
        <v>3</v>
      </c>
      <c r="BI734" s="19">
        <f t="shared" si="9"/>
        <v>0</v>
      </c>
      <c r="BJ734" s="19">
        <f t="shared" si="10"/>
        <v>3</v>
      </c>
      <c r="BK734" s="20">
        <f t="shared" si="11"/>
        <v>6.8181818181818177E-2</v>
      </c>
      <c r="BL734" s="3"/>
      <c r="BM734" s="3"/>
      <c r="BN734" s="3"/>
      <c r="BO734" s="3"/>
      <c r="BP734" s="3"/>
      <c r="BQ734" s="3"/>
      <c r="BR734" s="3"/>
      <c r="BS734" s="3"/>
      <c r="BT734" s="3"/>
    </row>
    <row r="735" spans="2:72" x14ac:dyDescent="0.2">
      <c r="B735" s="1">
        <v>733</v>
      </c>
      <c r="C735" s="10" t="s">
        <v>580</v>
      </c>
      <c r="D735" s="12">
        <v>513</v>
      </c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>
        <v>217</v>
      </c>
      <c r="AU735" s="1"/>
      <c r="AV735" s="1"/>
      <c r="AW735" s="1"/>
      <c r="AX735" s="1"/>
      <c r="AY735" s="1"/>
      <c r="AZ735" s="1">
        <v>151</v>
      </c>
      <c r="BA735" s="1">
        <v>145</v>
      </c>
      <c r="BB735" s="1"/>
      <c r="BC735" s="19"/>
      <c r="BD735" s="19"/>
      <c r="BE735" s="19"/>
      <c r="BF735" s="12">
        <v>513</v>
      </c>
      <c r="BG735" s="19"/>
      <c r="BH735" s="19">
        <f t="shared" si="8"/>
        <v>3</v>
      </c>
      <c r="BI735" s="19">
        <f t="shared" si="9"/>
        <v>0</v>
      </c>
      <c r="BJ735" s="19">
        <f t="shared" si="10"/>
        <v>3</v>
      </c>
      <c r="BK735" s="20">
        <f t="shared" si="11"/>
        <v>6.8181818181818177E-2</v>
      </c>
      <c r="BL735" s="3"/>
      <c r="BM735" s="3"/>
      <c r="BN735" s="3"/>
      <c r="BO735" s="3"/>
      <c r="BP735" s="3"/>
      <c r="BQ735" s="3"/>
      <c r="BR735" s="3"/>
      <c r="BS735" s="3"/>
      <c r="BT735" s="3"/>
    </row>
    <row r="736" spans="2:72" x14ac:dyDescent="0.2">
      <c r="B736" s="1">
        <v>734</v>
      </c>
      <c r="C736" s="10" t="s">
        <v>1516</v>
      </c>
      <c r="D736" s="12">
        <v>513</v>
      </c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>
        <v>513</v>
      </c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9"/>
      <c r="BD736" s="19"/>
      <c r="BE736" s="19"/>
      <c r="BF736" s="12">
        <v>513</v>
      </c>
      <c r="BG736" s="19"/>
      <c r="BH736" s="19">
        <f t="shared" si="8"/>
        <v>0</v>
      </c>
      <c r="BI736" s="19">
        <f t="shared" si="9"/>
        <v>1</v>
      </c>
      <c r="BJ736" s="19">
        <f t="shared" si="10"/>
        <v>1</v>
      </c>
      <c r="BK736" s="20">
        <f t="shared" si="11"/>
        <v>0</v>
      </c>
      <c r="BL736" s="3"/>
      <c r="BM736" s="3"/>
      <c r="BN736" s="3"/>
      <c r="BO736" s="3"/>
      <c r="BP736" s="3"/>
      <c r="BQ736" s="3"/>
      <c r="BR736" s="3"/>
      <c r="BS736" s="3"/>
      <c r="BT736" s="3"/>
    </row>
    <row r="737" spans="2:72" x14ac:dyDescent="0.2">
      <c r="B737" s="1">
        <v>735</v>
      </c>
      <c r="C737" s="10" t="s">
        <v>1517</v>
      </c>
      <c r="D737" s="12">
        <v>512</v>
      </c>
      <c r="E737" s="11"/>
      <c r="F737" s="11">
        <v>512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9"/>
      <c r="BD737" s="19"/>
      <c r="BE737" s="19"/>
      <c r="BF737" s="12">
        <v>512</v>
      </c>
      <c r="BG737" s="19"/>
      <c r="BH737" s="19">
        <f t="shared" si="8"/>
        <v>1</v>
      </c>
      <c r="BI737" s="19">
        <f t="shared" si="9"/>
        <v>0</v>
      </c>
      <c r="BJ737" s="19">
        <f t="shared" si="10"/>
        <v>1</v>
      </c>
      <c r="BK737" s="20">
        <f t="shared" si="11"/>
        <v>2.2727272727272728E-2</v>
      </c>
      <c r="BL737" s="3"/>
      <c r="BM737" s="3"/>
      <c r="BN737" s="3"/>
      <c r="BO737" s="3"/>
      <c r="BP737" s="3"/>
      <c r="BQ737" s="3"/>
      <c r="BR737" s="3"/>
      <c r="BS737" s="3"/>
      <c r="BT737" s="3"/>
    </row>
    <row r="738" spans="2:72" x14ac:dyDescent="0.2">
      <c r="B738" s="1">
        <v>736</v>
      </c>
      <c r="C738" s="10" t="s">
        <v>1518</v>
      </c>
      <c r="D738" s="12">
        <v>511</v>
      </c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>
        <v>146</v>
      </c>
      <c r="AA738" s="11"/>
      <c r="AB738" s="11"/>
      <c r="AC738" s="11"/>
      <c r="AD738" s="11"/>
      <c r="AE738" s="11"/>
      <c r="AF738" s="11"/>
      <c r="AG738" s="11"/>
      <c r="AH738" s="11"/>
      <c r="AI738" s="1">
        <v>148</v>
      </c>
      <c r="AJ738" s="1"/>
      <c r="AK738" s="1"/>
      <c r="AL738" s="1"/>
      <c r="AM738" s="1"/>
      <c r="AN738" s="1"/>
      <c r="AO738" s="1"/>
      <c r="AP738" s="1"/>
      <c r="AQ738" s="1">
        <v>96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>
        <v>121</v>
      </c>
      <c r="BB738" s="1"/>
      <c r="BC738" s="19"/>
      <c r="BD738" s="19"/>
      <c r="BE738" s="19"/>
      <c r="BF738" s="12">
        <v>511</v>
      </c>
      <c r="BG738" s="19"/>
      <c r="BH738" s="19">
        <f t="shared" si="8"/>
        <v>4</v>
      </c>
      <c r="BI738" s="19">
        <f t="shared" si="9"/>
        <v>0</v>
      </c>
      <c r="BJ738" s="19">
        <f t="shared" si="10"/>
        <v>4</v>
      </c>
      <c r="BK738" s="20">
        <f t="shared" si="11"/>
        <v>9.0909090909090912E-2</v>
      </c>
      <c r="BL738" s="3"/>
      <c r="BM738" s="3"/>
      <c r="BN738" s="3"/>
      <c r="BO738" s="3"/>
      <c r="BP738" s="3"/>
      <c r="BQ738" s="3"/>
      <c r="BR738" s="3"/>
      <c r="BS738" s="3"/>
      <c r="BT738" s="3"/>
    </row>
    <row r="739" spans="2:72" x14ac:dyDescent="0.2">
      <c r="B739" s="1">
        <v>737</v>
      </c>
      <c r="C739" s="10" t="s">
        <v>1519</v>
      </c>
      <c r="D739" s="12">
        <v>510</v>
      </c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>
        <v>510</v>
      </c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9"/>
      <c r="BD739" s="19"/>
      <c r="BE739" s="19"/>
      <c r="BF739" s="12">
        <v>510</v>
      </c>
      <c r="BG739" s="19"/>
      <c r="BH739" s="19">
        <f t="shared" si="8"/>
        <v>0</v>
      </c>
      <c r="BI739" s="19">
        <f t="shared" si="9"/>
        <v>1</v>
      </c>
      <c r="BJ739" s="19">
        <f t="shared" si="10"/>
        <v>1</v>
      </c>
      <c r="BK739" s="20">
        <f t="shared" si="11"/>
        <v>0</v>
      </c>
      <c r="BL739" s="3"/>
      <c r="BM739" s="3"/>
      <c r="BN739" s="3"/>
      <c r="BO739" s="3"/>
      <c r="BP739" s="3"/>
      <c r="BQ739" s="3"/>
      <c r="BR739" s="3"/>
      <c r="BS739" s="3"/>
      <c r="BT739" s="3"/>
    </row>
    <row r="740" spans="2:72" x14ac:dyDescent="0.2">
      <c r="B740" s="1">
        <v>738</v>
      </c>
      <c r="C740" s="10" t="s">
        <v>819</v>
      </c>
      <c r="D740" s="12">
        <v>510</v>
      </c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9">
        <v>510</v>
      </c>
      <c r="BD740" s="19"/>
      <c r="BE740" s="19"/>
      <c r="BF740" s="12">
        <v>510</v>
      </c>
      <c r="BG740" s="19"/>
      <c r="BH740" s="19">
        <f t="shared" si="8"/>
        <v>1</v>
      </c>
      <c r="BI740" s="19">
        <f t="shared" si="9"/>
        <v>0</v>
      </c>
      <c r="BJ740" s="19">
        <f t="shared" si="10"/>
        <v>1</v>
      </c>
      <c r="BK740" s="20">
        <f t="shared" si="11"/>
        <v>2.2727272727272728E-2</v>
      </c>
      <c r="BL740" s="3"/>
      <c r="BM740" s="3"/>
      <c r="BN740" s="3"/>
      <c r="BO740" s="3"/>
      <c r="BP740" s="3"/>
      <c r="BQ740" s="3"/>
      <c r="BR740" s="3"/>
      <c r="BS740" s="3"/>
      <c r="BT740" s="3"/>
    </row>
    <row r="741" spans="2:72" x14ac:dyDescent="0.2">
      <c r="B741" s="1">
        <v>739</v>
      </c>
      <c r="C741" s="10" t="s">
        <v>194</v>
      </c>
      <c r="D741" s="12">
        <v>508</v>
      </c>
      <c r="E741" s="11"/>
      <c r="F741" s="11"/>
      <c r="G741" s="11">
        <v>170</v>
      </c>
      <c r="H741" s="11"/>
      <c r="I741" s="11"/>
      <c r="J741" s="11"/>
      <c r="K741" s="11"/>
      <c r="L741" s="11">
        <v>173</v>
      </c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"/>
      <c r="AJ741" s="1"/>
      <c r="AK741" s="1"/>
      <c r="AL741" s="1">
        <v>165</v>
      </c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9"/>
      <c r="BD741" s="19"/>
      <c r="BE741" s="19"/>
      <c r="BF741" s="12">
        <v>508</v>
      </c>
      <c r="BG741" s="19"/>
      <c r="BH741" s="19">
        <f t="shared" si="8"/>
        <v>3</v>
      </c>
      <c r="BI741" s="19">
        <f t="shared" si="9"/>
        <v>0</v>
      </c>
      <c r="BJ741" s="19">
        <f t="shared" si="10"/>
        <v>3</v>
      </c>
      <c r="BK741" s="20">
        <f t="shared" si="11"/>
        <v>6.8181818181818177E-2</v>
      </c>
      <c r="BL741" s="3"/>
      <c r="BM741" s="3"/>
      <c r="BN741" s="3"/>
      <c r="BO741" s="3"/>
      <c r="BP741" s="3"/>
      <c r="BQ741" s="3"/>
      <c r="BR741" s="3"/>
      <c r="BS741" s="3"/>
      <c r="BT741" s="3"/>
    </row>
    <row r="742" spans="2:72" x14ac:dyDescent="0.2">
      <c r="B742" s="1">
        <v>740</v>
      </c>
      <c r="C742" s="10" t="s">
        <v>1520</v>
      </c>
      <c r="D742" s="12">
        <v>506</v>
      </c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"/>
      <c r="AJ742" s="1"/>
      <c r="AK742" s="1"/>
      <c r="AL742" s="1"/>
      <c r="AM742" s="1"/>
      <c r="AN742" s="1"/>
      <c r="AO742" s="1"/>
      <c r="AP742" s="1"/>
      <c r="AQ742" s="1">
        <v>129</v>
      </c>
      <c r="AR742" s="1"/>
      <c r="AS742" s="1"/>
      <c r="AT742" s="1"/>
      <c r="AU742" s="1"/>
      <c r="AV742" s="1">
        <v>154</v>
      </c>
      <c r="AW742" s="1">
        <v>223</v>
      </c>
      <c r="AX742" s="1"/>
      <c r="AY742" s="1"/>
      <c r="AZ742" s="1"/>
      <c r="BA742" s="1"/>
      <c r="BB742" s="1"/>
      <c r="BC742" s="19"/>
      <c r="BD742" s="19"/>
      <c r="BE742" s="19"/>
      <c r="BF742" s="12">
        <v>506</v>
      </c>
      <c r="BG742" s="19"/>
      <c r="BH742" s="19">
        <f t="shared" si="8"/>
        <v>3</v>
      </c>
      <c r="BI742" s="19">
        <f t="shared" si="9"/>
        <v>0</v>
      </c>
      <c r="BJ742" s="19">
        <f t="shared" si="10"/>
        <v>3</v>
      </c>
      <c r="BK742" s="20">
        <f t="shared" si="11"/>
        <v>6.8181818181818177E-2</v>
      </c>
      <c r="BL742" s="3"/>
      <c r="BM742" s="3"/>
      <c r="BN742" s="3"/>
      <c r="BO742" s="3"/>
      <c r="BP742" s="3"/>
      <c r="BQ742" s="3"/>
      <c r="BR742" s="3"/>
      <c r="BS742" s="3"/>
      <c r="BT742" s="3"/>
    </row>
    <row r="743" spans="2:72" x14ac:dyDescent="0.2">
      <c r="B743" s="1">
        <v>741</v>
      </c>
      <c r="C743" s="10" t="s">
        <v>1521</v>
      </c>
      <c r="D743" s="12">
        <v>505</v>
      </c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"/>
      <c r="AJ743" s="1"/>
      <c r="AK743" s="1"/>
      <c r="AL743" s="1">
        <v>173</v>
      </c>
      <c r="AM743" s="1"/>
      <c r="AN743" s="1"/>
      <c r="AO743" s="1"/>
      <c r="AP743" s="1"/>
      <c r="AQ743" s="1"/>
      <c r="AR743" s="1"/>
      <c r="AS743" s="1"/>
      <c r="AT743" s="1"/>
      <c r="AU743" s="1"/>
      <c r="AV743" s="1">
        <v>197</v>
      </c>
      <c r="AW743" s="1"/>
      <c r="AX743" s="1"/>
      <c r="AY743" s="1"/>
      <c r="AZ743" s="1"/>
      <c r="BA743" s="1"/>
      <c r="BB743" s="1"/>
      <c r="BC743" s="19"/>
      <c r="BD743" s="19"/>
      <c r="BE743" s="19">
        <v>135</v>
      </c>
      <c r="BF743" s="12">
        <v>505</v>
      </c>
      <c r="BG743" s="19"/>
      <c r="BH743" s="19">
        <f t="shared" si="8"/>
        <v>3</v>
      </c>
      <c r="BI743" s="19">
        <f t="shared" si="9"/>
        <v>0</v>
      </c>
      <c r="BJ743" s="19">
        <f t="shared" si="10"/>
        <v>3</v>
      </c>
      <c r="BK743" s="20">
        <f t="shared" si="11"/>
        <v>6.8181818181818177E-2</v>
      </c>
      <c r="BL743" s="3"/>
      <c r="BM743" s="3"/>
      <c r="BN743" s="3"/>
      <c r="BO743" s="3"/>
      <c r="BP743" s="3"/>
      <c r="BQ743" s="3"/>
      <c r="BR743" s="3"/>
      <c r="BS743" s="3"/>
      <c r="BT743" s="3"/>
    </row>
    <row r="744" spans="2:72" x14ac:dyDescent="0.2">
      <c r="B744" s="1">
        <v>742</v>
      </c>
      <c r="C744" s="10" t="s">
        <v>114</v>
      </c>
      <c r="D744" s="12">
        <v>505</v>
      </c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>
        <v>178</v>
      </c>
      <c r="AE744" s="11"/>
      <c r="AF744" s="11"/>
      <c r="AG744" s="11">
        <v>145</v>
      </c>
      <c r="AH744" s="1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>
        <v>182</v>
      </c>
      <c r="AY744" s="1"/>
      <c r="AZ744" s="1"/>
      <c r="BA744" s="1"/>
      <c r="BB744" s="1"/>
      <c r="BC744" s="19"/>
      <c r="BD744" s="19"/>
      <c r="BE744" s="19"/>
      <c r="BF744" s="12">
        <v>505</v>
      </c>
      <c r="BG744" s="19"/>
      <c r="BH744" s="19">
        <f t="shared" si="8"/>
        <v>3</v>
      </c>
      <c r="BI744" s="19">
        <f t="shared" si="9"/>
        <v>0</v>
      </c>
      <c r="BJ744" s="19">
        <f t="shared" si="10"/>
        <v>3</v>
      </c>
      <c r="BK744" s="20">
        <f t="shared" si="11"/>
        <v>6.8181818181818177E-2</v>
      </c>
      <c r="BL744" s="3"/>
      <c r="BM744" s="3"/>
      <c r="BN744" s="3"/>
      <c r="BO744" s="3"/>
      <c r="BP744" s="3"/>
      <c r="BQ744" s="3"/>
      <c r="BR744" s="3"/>
      <c r="BS744" s="3"/>
      <c r="BT744" s="3"/>
    </row>
    <row r="745" spans="2:72" x14ac:dyDescent="0.2">
      <c r="B745" s="1">
        <v>743</v>
      </c>
      <c r="C745" s="10" t="s">
        <v>1522</v>
      </c>
      <c r="D745" s="12">
        <v>504</v>
      </c>
      <c r="E745" s="11"/>
      <c r="F745" s="11"/>
      <c r="G745" s="11"/>
      <c r="H745" s="11"/>
      <c r="I745" s="11"/>
      <c r="J745" s="11"/>
      <c r="K745" s="11">
        <v>174</v>
      </c>
      <c r="L745" s="11">
        <v>330</v>
      </c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9"/>
      <c r="BD745" s="19"/>
      <c r="BE745" s="19"/>
      <c r="BF745" s="12">
        <v>504</v>
      </c>
      <c r="BG745" s="19"/>
      <c r="BH745" s="19">
        <f t="shared" si="8"/>
        <v>2</v>
      </c>
      <c r="BI745" s="19">
        <f t="shared" si="9"/>
        <v>0</v>
      </c>
      <c r="BJ745" s="19">
        <f t="shared" si="10"/>
        <v>2</v>
      </c>
      <c r="BK745" s="20">
        <f t="shared" si="11"/>
        <v>4.5454545454545456E-2</v>
      </c>
      <c r="BL745" s="3"/>
      <c r="BM745" s="3"/>
      <c r="BN745" s="3"/>
      <c r="BO745" s="3"/>
      <c r="BP745" s="3"/>
      <c r="BQ745" s="3"/>
      <c r="BR745" s="3"/>
      <c r="BS745" s="3"/>
      <c r="BT745" s="3"/>
    </row>
    <row r="746" spans="2:72" x14ac:dyDescent="0.2">
      <c r="B746" s="1">
        <v>744</v>
      </c>
      <c r="C746" s="10" t="s">
        <v>1523</v>
      </c>
      <c r="D746" s="12">
        <v>504</v>
      </c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"/>
      <c r="AJ746" s="1"/>
      <c r="AK746" s="1"/>
      <c r="AL746" s="1"/>
      <c r="AM746" s="1"/>
      <c r="AN746" s="1"/>
      <c r="AO746" s="1"/>
      <c r="AP746" s="1"/>
      <c r="AQ746" s="1">
        <v>201</v>
      </c>
      <c r="AR746" s="1"/>
      <c r="AS746" s="1">
        <v>208</v>
      </c>
      <c r="AT746" s="1"/>
      <c r="AU746" s="1">
        <v>95</v>
      </c>
      <c r="AV746" s="1"/>
      <c r="AW746" s="1"/>
      <c r="AX746" s="1"/>
      <c r="AY746" s="1"/>
      <c r="AZ746" s="1"/>
      <c r="BA746" s="1"/>
      <c r="BB746" s="1"/>
      <c r="BC746" s="19"/>
      <c r="BD746" s="19"/>
      <c r="BE746" s="19"/>
      <c r="BF746" s="12">
        <v>504</v>
      </c>
      <c r="BG746" s="19"/>
      <c r="BH746" s="19">
        <f t="shared" si="8"/>
        <v>3</v>
      </c>
      <c r="BI746" s="19">
        <f t="shared" si="9"/>
        <v>0</v>
      </c>
      <c r="BJ746" s="19">
        <f t="shared" si="10"/>
        <v>3</v>
      </c>
      <c r="BK746" s="20">
        <f t="shared" si="11"/>
        <v>6.8181818181818177E-2</v>
      </c>
      <c r="BL746" s="3"/>
      <c r="BM746" s="3"/>
      <c r="BN746" s="3"/>
      <c r="BO746" s="3"/>
      <c r="BP746" s="3"/>
      <c r="BQ746" s="3"/>
      <c r="BR746" s="3"/>
      <c r="BS746" s="3"/>
      <c r="BT746" s="3"/>
    </row>
    <row r="747" spans="2:72" x14ac:dyDescent="0.2">
      <c r="B747" s="1">
        <v>745</v>
      </c>
      <c r="C747" s="10" t="s">
        <v>297</v>
      </c>
      <c r="D747" s="12">
        <v>503</v>
      </c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9">
        <v>234</v>
      </c>
      <c r="BD747" s="19">
        <v>269</v>
      </c>
      <c r="BE747" s="19"/>
      <c r="BF747" s="12">
        <v>503</v>
      </c>
      <c r="BG747" s="19"/>
      <c r="BH747" s="19">
        <f t="shared" si="8"/>
        <v>2</v>
      </c>
      <c r="BI747" s="19">
        <f t="shared" si="9"/>
        <v>0</v>
      </c>
      <c r="BJ747" s="19">
        <f t="shared" si="10"/>
        <v>2</v>
      </c>
      <c r="BK747" s="20">
        <f t="shared" si="11"/>
        <v>4.5454545454545456E-2</v>
      </c>
      <c r="BL747" s="3"/>
      <c r="BM747" s="3"/>
      <c r="BN747" s="3"/>
      <c r="BO747" s="3"/>
      <c r="BP747" s="3"/>
      <c r="BQ747" s="3"/>
      <c r="BR747" s="3"/>
      <c r="BS747" s="3"/>
      <c r="BT747" s="3"/>
    </row>
    <row r="748" spans="2:72" x14ac:dyDescent="0.2">
      <c r="B748" s="1">
        <v>746</v>
      </c>
      <c r="C748" s="10" t="s">
        <v>878</v>
      </c>
      <c r="D748" s="12">
        <v>502</v>
      </c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>
        <v>130</v>
      </c>
      <c r="AH748" s="11"/>
      <c r="AI748" s="1"/>
      <c r="AJ748" s="1"/>
      <c r="AK748" s="1"/>
      <c r="AL748" s="1"/>
      <c r="AM748" s="1"/>
      <c r="AN748" s="1">
        <v>198</v>
      </c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9">
        <v>174</v>
      </c>
      <c r="BD748" s="19"/>
      <c r="BE748" s="19"/>
      <c r="BF748" s="12">
        <v>502</v>
      </c>
      <c r="BG748" s="19"/>
      <c r="BH748" s="19">
        <f t="shared" si="8"/>
        <v>3</v>
      </c>
      <c r="BI748" s="19">
        <f t="shared" si="9"/>
        <v>0</v>
      </c>
      <c r="BJ748" s="19">
        <f t="shared" si="10"/>
        <v>3</v>
      </c>
      <c r="BK748" s="20">
        <f t="shared" si="11"/>
        <v>6.8181818181818177E-2</v>
      </c>
      <c r="BL748" s="3"/>
      <c r="BM748" s="3"/>
      <c r="BN748" s="3"/>
      <c r="BO748" s="3"/>
      <c r="BP748" s="3"/>
      <c r="BQ748" s="3"/>
      <c r="BR748" s="3"/>
      <c r="BS748" s="3"/>
      <c r="BT748" s="3"/>
    </row>
    <row r="749" spans="2:72" x14ac:dyDescent="0.2">
      <c r="B749" s="1">
        <v>747</v>
      </c>
      <c r="C749" s="10" t="s">
        <v>364</v>
      </c>
      <c r="D749" s="12">
        <v>501</v>
      </c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>
        <v>123</v>
      </c>
      <c r="AA749" s="11"/>
      <c r="AB749" s="11">
        <v>378</v>
      </c>
      <c r="AC749" s="11"/>
      <c r="AD749" s="11"/>
      <c r="AE749" s="11"/>
      <c r="AF749" s="11"/>
      <c r="AG749" s="11"/>
      <c r="AH749" s="1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9"/>
      <c r="BD749" s="19"/>
      <c r="BE749" s="19"/>
      <c r="BF749" s="12">
        <v>501</v>
      </c>
      <c r="BG749" s="19"/>
      <c r="BH749" s="19">
        <f t="shared" si="8"/>
        <v>2</v>
      </c>
      <c r="BI749" s="19">
        <f t="shared" si="9"/>
        <v>0</v>
      </c>
      <c r="BJ749" s="19">
        <f t="shared" si="10"/>
        <v>2</v>
      </c>
      <c r="BK749" s="20">
        <f t="shared" si="11"/>
        <v>4.5454545454545456E-2</v>
      </c>
      <c r="BL749" s="3"/>
      <c r="BM749" s="3"/>
      <c r="BN749" s="3"/>
      <c r="BO749" s="3"/>
      <c r="BP749" s="3"/>
      <c r="BQ749" s="3"/>
      <c r="BR749" s="3"/>
      <c r="BS749" s="3"/>
      <c r="BT749" s="3"/>
    </row>
    <row r="750" spans="2:72" x14ac:dyDescent="0.2">
      <c r="B750" s="1">
        <v>748</v>
      </c>
      <c r="C750" s="10" t="s">
        <v>1524</v>
      </c>
      <c r="D750" s="12">
        <v>501</v>
      </c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>
        <v>166</v>
      </c>
      <c r="S750" s="11"/>
      <c r="T750" s="11"/>
      <c r="U750" s="11"/>
      <c r="V750" s="11">
        <v>170</v>
      </c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"/>
      <c r="AJ750" s="1">
        <v>165</v>
      </c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9"/>
      <c r="BD750" s="19"/>
      <c r="BE750" s="19"/>
      <c r="BF750" s="12">
        <v>501</v>
      </c>
      <c r="BG750" s="19"/>
      <c r="BH750" s="19">
        <f t="shared" si="8"/>
        <v>3</v>
      </c>
      <c r="BI750" s="19">
        <f t="shared" si="9"/>
        <v>0</v>
      </c>
      <c r="BJ750" s="19">
        <f t="shared" si="10"/>
        <v>3</v>
      </c>
      <c r="BK750" s="20">
        <f t="shared" si="11"/>
        <v>6.8181818181818177E-2</v>
      </c>
      <c r="BL750" s="3"/>
      <c r="BM750" s="3"/>
      <c r="BN750" s="3"/>
      <c r="BO750" s="3"/>
      <c r="BP750" s="3"/>
      <c r="BQ750" s="3"/>
      <c r="BR750" s="3"/>
      <c r="BS750" s="3"/>
      <c r="BT750" s="3"/>
    </row>
    <row r="751" spans="2:72" x14ac:dyDescent="0.2">
      <c r="B751" s="1">
        <v>749</v>
      </c>
      <c r="C751" s="10" t="s">
        <v>1525</v>
      </c>
      <c r="D751" s="12">
        <v>501</v>
      </c>
      <c r="E751" s="11"/>
      <c r="F751" s="11"/>
      <c r="G751" s="11"/>
      <c r="H751" s="11"/>
      <c r="I751" s="11"/>
      <c r="J751" s="11"/>
      <c r="K751" s="11">
        <v>171</v>
      </c>
      <c r="L751" s="11">
        <v>180</v>
      </c>
      <c r="M751" s="11"/>
      <c r="N751" s="11"/>
      <c r="O751" s="11"/>
      <c r="P751" s="11"/>
      <c r="Q751" s="11"/>
      <c r="R751" s="11"/>
      <c r="S751" s="11"/>
      <c r="T751" s="11"/>
      <c r="U751" s="11"/>
      <c r="V751" s="2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9"/>
      <c r="BD751" s="19">
        <v>150</v>
      </c>
      <c r="BE751" s="19"/>
      <c r="BF751" s="12">
        <v>501</v>
      </c>
      <c r="BG751" s="19"/>
      <c r="BH751" s="19">
        <f t="shared" si="8"/>
        <v>3</v>
      </c>
      <c r="BI751" s="19">
        <f t="shared" si="9"/>
        <v>0</v>
      </c>
      <c r="BJ751" s="19">
        <f t="shared" si="10"/>
        <v>3</v>
      </c>
      <c r="BK751" s="20">
        <f t="shared" si="11"/>
        <v>6.8181818181818177E-2</v>
      </c>
      <c r="BL751" s="3"/>
      <c r="BM751" s="3"/>
      <c r="BN751" s="3"/>
      <c r="BO751" s="3"/>
      <c r="BP751" s="3"/>
      <c r="BQ751" s="3"/>
      <c r="BR751" s="3"/>
      <c r="BS751" s="3"/>
      <c r="BT751" s="3"/>
    </row>
    <row r="752" spans="2:72" x14ac:dyDescent="0.2">
      <c r="B752" s="1">
        <v>750</v>
      </c>
      <c r="C752" s="10" t="s">
        <v>1526</v>
      </c>
      <c r="D752" s="12">
        <v>498</v>
      </c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>
        <v>340</v>
      </c>
      <c r="R752" s="11">
        <v>158</v>
      </c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9"/>
      <c r="BD752" s="19"/>
      <c r="BE752" s="19"/>
      <c r="BF752" s="12">
        <v>498</v>
      </c>
      <c r="BG752" s="19"/>
      <c r="BH752" s="19">
        <f t="shared" si="8"/>
        <v>2</v>
      </c>
      <c r="BI752" s="19">
        <f t="shared" si="9"/>
        <v>0</v>
      </c>
      <c r="BJ752" s="19">
        <f t="shared" si="10"/>
        <v>2</v>
      </c>
      <c r="BK752" s="20">
        <f t="shared" si="11"/>
        <v>4.5454545454545456E-2</v>
      </c>
      <c r="BL752" s="3"/>
      <c r="BM752" s="3"/>
      <c r="BN752" s="3"/>
      <c r="BO752" s="3"/>
      <c r="BP752" s="3"/>
      <c r="BQ752" s="3"/>
      <c r="BR752" s="3"/>
      <c r="BS752" s="3"/>
      <c r="BT752" s="3"/>
    </row>
    <row r="753" spans="2:72" x14ac:dyDescent="0.2">
      <c r="B753" s="1">
        <v>751</v>
      </c>
      <c r="C753" s="10" t="s">
        <v>1527</v>
      </c>
      <c r="D753" s="12">
        <v>498</v>
      </c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>
        <v>241</v>
      </c>
      <c r="R753" s="11">
        <v>116</v>
      </c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"/>
      <c r="AJ753" s="1">
        <v>141</v>
      </c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9"/>
      <c r="BD753" s="19"/>
      <c r="BE753" s="19"/>
      <c r="BF753" s="12">
        <v>498</v>
      </c>
      <c r="BG753" s="19"/>
      <c r="BH753" s="19">
        <f t="shared" si="8"/>
        <v>3</v>
      </c>
      <c r="BI753" s="19">
        <f t="shared" si="9"/>
        <v>0</v>
      </c>
      <c r="BJ753" s="19">
        <f t="shared" si="10"/>
        <v>3</v>
      </c>
      <c r="BK753" s="20">
        <f t="shared" si="11"/>
        <v>6.8181818181818177E-2</v>
      </c>
      <c r="BL753" s="3"/>
      <c r="BM753" s="3"/>
      <c r="BN753" s="3"/>
      <c r="BO753" s="3"/>
      <c r="BP753" s="3"/>
      <c r="BQ753" s="3"/>
      <c r="BR753" s="3"/>
      <c r="BS753" s="3"/>
      <c r="BT753" s="3"/>
    </row>
    <row r="754" spans="2:72" x14ac:dyDescent="0.2">
      <c r="B754" s="1">
        <v>752</v>
      </c>
      <c r="C754" s="10" t="s">
        <v>744</v>
      </c>
      <c r="D754" s="12">
        <v>495</v>
      </c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>
        <v>187</v>
      </c>
      <c r="BC754" s="19">
        <v>107</v>
      </c>
      <c r="BD754" s="19">
        <v>201</v>
      </c>
      <c r="BE754" s="19"/>
      <c r="BF754" s="12">
        <v>495</v>
      </c>
      <c r="BG754" s="19"/>
      <c r="BH754" s="19">
        <f t="shared" si="8"/>
        <v>3</v>
      </c>
      <c r="BI754" s="19">
        <f t="shared" si="9"/>
        <v>0</v>
      </c>
      <c r="BJ754" s="19">
        <f t="shared" si="10"/>
        <v>3</v>
      </c>
      <c r="BK754" s="20">
        <f t="shared" si="11"/>
        <v>6.8181818181818177E-2</v>
      </c>
      <c r="BL754" s="3"/>
      <c r="BM754" s="3"/>
      <c r="BN754" s="3"/>
      <c r="BO754" s="3"/>
      <c r="BP754" s="3"/>
      <c r="BQ754" s="3"/>
      <c r="BR754" s="3"/>
      <c r="BS754" s="3"/>
      <c r="BT754" s="3"/>
    </row>
    <row r="755" spans="2:72" x14ac:dyDescent="0.2">
      <c r="B755" s="1">
        <v>753</v>
      </c>
      <c r="C755" s="10" t="s">
        <v>1528</v>
      </c>
      <c r="D755" s="12">
        <v>495</v>
      </c>
      <c r="E755" s="11"/>
      <c r="F755" s="11">
        <v>385</v>
      </c>
      <c r="G755" s="11"/>
      <c r="H755" s="11">
        <v>110</v>
      </c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9"/>
      <c r="BD755" s="19"/>
      <c r="BE755" s="19"/>
      <c r="BF755" s="12">
        <v>495</v>
      </c>
      <c r="BG755" s="19"/>
      <c r="BH755" s="19">
        <f t="shared" si="8"/>
        <v>2</v>
      </c>
      <c r="BI755" s="19">
        <f t="shared" si="9"/>
        <v>0</v>
      </c>
      <c r="BJ755" s="19">
        <f t="shared" si="10"/>
        <v>2</v>
      </c>
      <c r="BK755" s="20">
        <f t="shared" si="11"/>
        <v>4.5454545454545456E-2</v>
      </c>
      <c r="BL755" s="3"/>
      <c r="BM755" s="3"/>
      <c r="BN755" s="3"/>
      <c r="BO755" s="3"/>
      <c r="BP755" s="3"/>
      <c r="BQ755" s="3"/>
      <c r="BR755" s="3"/>
      <c r="BS755" s="3"/>
      <c r="BT755" s="3"/>
    </row>
    <row r="756" spans="2:72" x14ac:dyDescent="0.2">
      <c r="B756" s="1">
        <v>754</v>
      </c>
      <c r="C756" s="10" t="s">
        <v>1529</v>
      </c>
      <c r="D756" s="12">
        <v>492</v>
      </c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"/>
      <c r="AJ756" s="1"/>
      <c r="AK756" s="1"/>
      <c r="AL756" s="1"/>
      <c r="AM756" s="1"/>
      <c r="AN756" s="1"/>
      <c r="AO756" s="1"/>
      <c r="AP756" s="1">
        <v>186</v>
      </c>
      <c r="AQ756" s="1"/>
      <c r="AR756" s="1"/>
      <c r="AS756" s="1">
        <v>124</v>
      </c>
      <c r="AT756" s="1"/>
      <c r="AU756" s="1"/>
      <c r="AV756" s="1"/>
      <c r="AW756" s="1"/>
      <c r="AX756" s="1"/>
      <c r="AY756" s="1"/>
      <c r="AZ756" s="1"/>
      <c r="BA756" s="1"/>
      <c r="BB756" s="1"/>
      <c r="BC756" s="19"/>
      <c r="BD756" s="19">
        <v>182</v>
      </c>
      <c r="BE756" s="19"/>
      <c r="BF756" s="12">
        <v>492</v>
      </c>
      <c r="BG756" s="19"/>
      <c r="BH756" s="19">
        <f t="shared" si="8"/>
        <v>3</v>
      </c>
      <c r="BI756" s="19">
        <f t="shared" si="9"/>
        <v>0</v>
      </c>
      <c r="BJ756" s="19">
        <f t="shared" si="10"/>
        <v>3</v>
      </c>
      <c r="BK756" s="20">
        <f t="shared" si="11"/>
        <v>6.8181818181818177E-2</v>
      </c>
      <c r="BL756" s="3"/>
      <c r="BM756" s="3"/>
      <c r="BN756" s="3"/>
      <c r="BO756" s="3"/>
      <c r="BP756" s="3"/>
      <c r="BQ756" s="3"/>
      <c r="BR756" s="3"/>
      <c r="BS756" s="3"/>
      <c r="BT756" s="3"/>
    </row>
    <row r="757" spans="2:72" x14ac:dyDescent="0.2">
      <c r="B757" s="1">
        <v>755</v>
      </c>
      <c r="C757" s="10" t="s">
        <v>1530</v>
      </c>
      <c r="D757" s="12">
        <v>491</v>
      </c>
      <c r="E757" s="11"/>
      <c r="F757" s="11"/>
      <c r="G757" s="11"/>
      <c r="H757" s="11"/>
      <c r="I757" s="11"/>
      <c r="J757" s="11"/>
      <c r="K757" s="11"/>
      <c r="L757" s="11"/>
      <c r="M757" s="11">
        <v>205</v>
      </c>
      <c r="N757" s="11"/>
      <c r="O757" s="11"/>
      <c r="P757" s="11"/>
      <c r="Q757" s="11">
        <v>286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9"/>
      <c r="BD757" s="19"/>
      <c r="BE757" s="19"/>
      <c r="BF757" s="12">
        <v>491</v>
      </c>
      <c r="BG757" s="19"/>
      <c r="BH757" s="19">
        <f t="shared" si="8"/>
        <v>2</v>
      </c>
      <c r="BI757" s="19">
        <f t="shared" si="9"/>
        <v>0</v>
      </c>
      <c r="BJ757" s="19">
        <f t="shared" si="10"/>
        <v>2</v>
      </c>
      <c r="BK757" s="20">
        <f t="shared" si="11"/>
        <v>4.5454545454545456E-2</v>
      </c>
      <c r="BL757" s="3"/>
      <c r="BM757" s="3"/>
      <c r="BN757" s="3"/>
      <c r="BO757" s="3"/>
      <c r="BP757" s="3"/>
      <c r="BQ757" s="3"/>
      <c r="BR757" s="3"/>
      <c r="BS757" s="3"/>
      <c r="BT757" s="3"/>
    </row>
    <row r="758" spans="2:72" x14ac:dyDescent="0.2">
      <c r="B758" s="1">
        <v>756</v>
      </c>
      <c r="C758" s="10" t="s">
        <v>1155</v>
      </c>
      <c r="D758" s="12">
        <v>490</v>
      </c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>
        <v>490</v>
      </c>
      <c r="AA758" s="11"/>
      <c r="AB758" s="11"/>
      <c r="AC758" s="11"/>
      <c r="AD758" s="11"/>
      <c r="AE758" s="11"/>
      <c r="AF758" s="11"/>
      <c r="AG758" s="11"/>
      <c r="AH758" s="1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9"/>
      <c r="BD758" s="19"/>
      <c r="BE758" s="19"/>
      <c r="BF758" s="12">
        <v>490</v>
      </c>
      <c r="BG758" s="19"/>
      <c r="BH758" s="19">
        <f t="shared" si="8"/>
        <v>1</v>
      </c>
      <c r="BI758" s="19">
        <f t="shared" si="9"/>
        <v>0</v>
      </c>
      <c r="BJ758" s="19">
        <f t="shared" si="10"/>
        <v>1</v>
      </c>
      <c r="BK758" s="20">
        <f t="shared" si="11"/>
        <v>2.2727272727272728E-2</v>
      </c>
      <c r="BL758" s="3"/>
      <c r="BM758" s="3"/>
      <c r="BN758" s="3"/>
      <c r="BO758" s="3"/>
      <c r="BP758" s="3"/>
      <c r="BQ758" s="3"/>
      <c r="BR758" s="3"/>
      <c r="BS758" s="3"/>
      <c r="BT758" s="3"/>
    </row>
    <row r="759" spans="2:72" x14ac:dyDescent="0.2">
      <c r="B759" s="1">
        <v>757</v>
      </c>
      <c r="C759" s="10" t="s">
        <v>546</v>
      </c>
      <c r="D759" s="12">
        <v>489</v>
      </c>
      <c r="E759" s="11"/>
      <c r="F759" s="11"/>
      <c r="G759" s="11">
        <v>310</v>
      </c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>
        <v>179</v>
      </c>
      <c r="Z759" s="11"/>
      <c r="AA759" s="11"/>
      <c r="AB759" s="11"/>
      <c r="AC759" s="11"/>
      <c r="AD759" s="11"/>
      <c r="AE759" s="11"/>
      <c r="AF759" s="11"/>
      <c r="AG759" s="11"/>
      <c r="AH759" s="1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9"/>
      <c r="BD759" s="19"/>
      <c r="BE759" s="19"/>
      <c r="BF759" s="12">
        <v>489</v>
      </c>
      <c r="BG759" s="19"/>
      <c r="BH759" s="19">
        <f t="shared" si="8"/>
        <v>2</v>
      </c>
      <c r="BI759" s="19">
        <f t="shared" si="9"/>
        <v>0</v>
      </c>
      <c r="BJ759" s="19">
        <f t="shared" si="10"/>
        <v>2</v>
      </c>
      <c r="BK759" s="20">
        <f t="shared" si="11"/>
        <v>4.5454545454545456E-2</v>
      </c>
      <c r="BL759" s="3"/>
      <c r="BM759" s="3"/>
      <c r="BN759" s="3"/>
      <c r="BO759" s="3"/>
      <c r="BP759" s="3"/>
      <c r="BQ759" s="3"/>
      <c r="BR759" s="3"/>
      <c r="BS759" s="3"/>
      <c r="BT759" s="3"/>
    </row>
    <row r="760" spans="2:72" x14ac:dyDescent="0.2">
      <c r="B760" s="1">
        <v>758</v>
      </c>
      <c r="C760" s="10" t="s">
        <v>1531</v>
      </c>
      <c r="D760" s="12">
        <v>485</v>
      </c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9"/>
      <c r="BD760" s="19"/>
      <c r="BE760" s="19">
        <v>485</v>
      </c>
      <c r="BF760" s="12">
        <v>485</v>
      </c>
      <c r="BG760" s="19"/>
      <c r="BH760" s="19">
        <f t="shared" si="8"/>
        <v>1</v>
      </c>
      <c r="BI760" s="19">
        <f t="shared" si="9"/>
        <v>0</v>
      </c>
      <c r="BJ760" s="19">
        <f t="shared" si="10"/>
        <v>1</v>
      </c>
      <c r="BK760" s="20">
        <f t="shared" si="11"/>
        <v>2.2727272727272728E-2</v>
      </c>
      <c r="BL760" s="3"/>
      <c r="BM760" s="3"/>
      <c r="BN760" s="3"/>
      <c r="BO760" s="3"/>
      <c r="BP760" s="3"/>
      <c r="BQ760" s="3"/>
      <c r="BR760" s="3"/>
      <c r="BS760" s="3"/>
      <c r="BT760" s="3"/>
    </row>
    <row r="761" spans="2:72" x14ac:dyDescent="0.2">
      <c r="B761" s="1">
        <v>759</v>
      </c>
      <c r="C761" s="10" t="s">
        <v>1057</v>
      </c>
      <c r="D761" s="12">
        <v>485</v>
      </c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>
        <v>178</v>
      </c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>
        <v>307</v>
      </c>
      <c r="BA761" s="1"/>
      <c r="BB761" s="1"/>
      <c r="BC761" s="19"/>
      <c r="BD761" s="19"/>
      <c r="BE761" s="19"/>
      <c r="BF761" s="12">
        <v>485</v>
      </c>
      <c r="BG761" s="19"/>
      <c r="BH761" s="19">
        <f t="shared" si="8"/>
        <v>2</v>
      </c>
      <c r="BI761" s="19">
        <f t="shared" si="9"/>
        <v>0</v>
      </c>
      <c r="BJ761" s="19">
        <f t="shared" si="10"/>
        <v>2</v>
      </c>
      <c r="BK761" s="20">
        <f t="shared" si="11"/>
        <v>4.5454545454545456E-2</v>
      </c>
      <c r="BL761" s="3"/>
      <c r="BM761" s="3"/>
      <c r="BN761" s="3"/>
      <c r="BO761" s="3"/>
      <c r="BP761" s="3"/>
      <c r="BQ761" s="3"/>
      <c r="BR761" s="3"/>
      <c r="BS761" s="3"/>
      <c r="BT761" s="3"/>
    </row>
    <row r="762" spans="2:72" x14ac:dyDescent="0.2">
      <c r="B762" s="1">
        <v>760</v>
      </c>
      <c r="C762" s="10" t="s">
        <v>433</v>
      </c>
      <c r="D762" s="12">
        <v>484</v>
      </c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">
        <v>95</v>
      </c>
      <c r="AJ762" s="1"/>
      <c r="AK762" s="1"/>
      <c r="AL762" s="1"/>
      <c r="AM762" s="1"/>
      <c r="AN762" s="1"/>
      <c r="AO762" s="1"/>
      <c r="AP762" s="1"/>
      <c r="AQ762" s="1">
        <v>203</v>
      </c>
      <c r="AR762" s="1"/>
      <c r="AS762" s="1"/>
      <c r="AT762" s="1"/>
      <c r="AU762" s="1"/>
      <c r="AV762" s="1"/>
      <c r="AW762" s="1"/>
      <c r="AX762" s="1">
        <v>186</v>
      </c>
      <c r="AY762" s="1"/>
      <c r="AZ762" s="1"/>
      <c r="BA762" s="1"/>
      <c r="BB762" s="1"/>
      <c r="BC762" s="19"/>
      <c r="BD762" s="19"/>
      <c r="BE762" s="19"/>
      <c r="BF762" s="12">
        <v>484</v>
      </c>
      <c r="BG762" s="19"/>
      <c r="BH762" s="19">
        <f t="shared" si="8"/>
        <v>3</v>
      </c>
      <c r="BI762" s="19">
        <f t="shared" si="9"/>
        <v>0</v>
      </c>
      <c r="BJ762" s="19">
        <f t="shared" si="10"/>
        <v>3</v>
      </c>
      <c r="BK762" s="20">
        <f t="shared" si="11"/>
        <v>6.8181818181818177E-2</v>
      </c>
      <c r="BL762" s="3"/>
      <c r="BM762" s="3"/>
      <c r="BN762" s="3"/>
      <c r="BO762" s="3"/>
      <c r="BP762" s="3"/>
      <c r="BQ762" s="3"/>
      <c r="BR762" s="3"/>
      <c r="BS762" s="3"/>
      <c r="BT762" s="3"/>
    </row>
    <row r="763" spans="2:72" x14ac:dyDescent="0.2">
      <c r="B763" s="1">
        <v>761</v>
      </c>
      <c r="C763" s="10" t="s">
        <v>1532</v>
      </c>
      <c r="D763" s="12">
        <v>483</v>
      </c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>
        <v>93</v>
      </c>
      <c r="AA763" s="11"/>
      <c r="AB763" s="11"/>
      <c r="AC763" s="11"/>
      <c r="AD763" s="11"/>
      <c r="AE763" s="11"/>
      <c r="AF763" s="11"/>
      <c r="AG763" s="11"/>
      <c r="AH763" s="11"/>
      <c r="AI763" s="1"/>
      <c r="AJ763" s="1"/>
      <c r="AK763" s="1"/>
      <c r="AL763" s="1"/>
      <c r="AM763" s="1"/>
      <c r="AN763" s="1"/>
      <c r="AO763" s="1">
        <v>277</v>
      </c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>
        <v>113</v>
      </c>
      <c r="BB763" s="1"/>
      <c r="BC763" s="19"/>
      <c r="BD763" s="19"/>
      <c r="BE763" s="19"/>
      <c r="BF763" s="12">
        <v>483</v>
      </c>
      <c r="BG763" s="19"/>
      <c r="BH763" s="19">
        <f t="shared" si="8"/>
        <v>3</v>
      </c>
      <c r="BI763" s="19">
        <f t="shared" si="9"/>
        <v>0</v>
      </c>
      <c r="BJ763" s="19">
        <f t="shared" si="10"/>
        <v>3</v>
      </c>
      <c r="BK763" s="20">
        <f t="shared" si="11"/>
        <v>6.8181818181818177E-2</v>
      </c>
      <c r="BL763" s="3"/>
      <c r="BM763" s="3"/>
      <c r="BN763" s="3"/>
      <c r="BO763" s="3"/>
      <c r="BP763" s="3"/>
      <c r="BQ763" s="3"/>
      <c r="BR763" s="3"/>
      <c r="BS763" s="3"/>
      <c r="BT763" s="3"/>
    </row>
    <row r="764" spans="2:72" x14ac:dyDescent="0.2">
      <c r="B764" s="1">
        <v>762</v>
      </c>
      <c r="C764" s="10" t="s">
        <v>1533</v>
      </c>
      <c r="D764" s="12">
        <v>483</v>
      </c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>
        <v>94</v>
      </c>
      <c r="AZ764" s="1">
        <v>180</v>
      </c>
      <c r="BA764" s="1">
        <v>117</v>
      </c>
      <c r="BB764" s="1"/>
      <c r="BC764" s="19">
        <v>92</v>
      </c>
      <c r="BD764" s="19"/>
      <c r="BE764" s="19"/>
      <c r="BF764" s="12">
        <v>483</v>
      </c>
      <c r="BG764" s="19"/>
      <c r="BH764" s="19">
        <f t="shared" si="8"/>
        <v>4</v>
      </c>
      <c r="BI764" s="19">
        <f t="shared" si="9"/>
        <v>0</v>
      </c>
      <c r="BJ764" s="19">
        <f t="shared" si="10"/>
        <v>4</v>
      </c>
      <c r="BK764" s="20">
        <f t="shared" si="11"/>
        <v>9.0909090909090912E-2</v>
      </c>
      <c r="BL764" s="3"/>
      <c r="BM764" s="3"/>
      <c r="BN764" s="3"/>
      <c r="BO764" s="3"/>
      <c r="BP764" s="3"/>
      <c r="BQ764" s="3"/>
      <c r="BR764" s="3"/>
      <c r="BS764" s="3"/>
      <c r="BT764" s="3"/>
    </row>
    <row r="765" spans="2:72" x14ac:dyDescent="0.2">
      <c r="B765" s="1">
        <v>763</v>
      </c>
      <c r="C765" s="10" t="s">
        <v>1534</v>
      </c>
      <c r="D765" s="12">
        <v>482</v>
      </c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"/>
      <c r="AJ765" s="1"/>
      <c r="AK765" s="1"/>
      <c r="AL765" s="1"/>
      <c r="AM765" s="1"/>
      <c r="AN765" s="1">
        <v>177</v>
      </c>
      <c r="AO765" s="1">
        <v>305</v>
      </c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9"/>
      <c r="BD765" s="19"/>
      <c r="BE765" s="19"/>
      <c r="BF765" s="12">
        <v>482</v>
      </c>
      <c r="BG765" s="19"/>
      <c r="BH765" s="19">
        <f t="shared" si="8"/>
        <v>2</v>
      </c>
      <c r="BI765" s="19">
        <f t="shared" si="9"/>
        <v>0</v>
      </c>
      <c r="BJ765" s="19">
        <f t="shared" si="10"/>
        <v>2</v>
      </c>
      <c r="BK765" s="20">
        <f t="shared" si="11"/>
        <v>4.5454545454545456E-2</v>
      </c>
      <c r="BL765" s="3"/>
      <c r="BM765" s="3"/>
      <c r="BN765" s="3"/>
      <c r="BO765" s="3"/>
      <c r="BP765" s="3"/>
      <c r="BQ765" s="3"/>
      <c r="BR765" s="3"/>
      <c r="BS765" s="3"/>
      <c r="BT765" s="3"/>
    </row>
    <row r="766" spans="2:72" x14ac:dyDescent="0.2">
      <c r="B766" s="1">
        <v>764</v>
      </c>
      <c r="C766" s="10" t="s">
        <v>1535</v>
      </c>
      <c r="D766" s="12">
        <v>481</v>
      </c>
      <c r="E766" s="11"/>
      <c r="F766" s="11"/>
      <c r="G766" s="11"/>
      <c r="H766" s="11"/>
      <c r="I766" s="11"/>
      <c r="J766" s="11"/>
      <c r="K766" s="11"/>
      <c r="L766" s="11">
        <v>237</v>
      </c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">
        <v>108</v>
      </c>
      <c r="AJ766" s="1"/>
      <c r="AK766" s="1">
        <v>136</v>
      </c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9"/>
      <c r="BD766" s="19"/>
      <c r="BE766" s="19"/>
      <c r="BF766" s="12">
        <v>481</v>
      </c>
      <c r="BG766" s="19"/>
      <c r="BH766" s="19">
        <f t="shared" si="8"/>
        <v>3</v>
      </c>
      <c r="BI766" s="19">
        <f t="shared" si="9"/>
        <v>0</v>
      </c>
      <c r="BJ766" s="19">
        <f t="shared" si="10"/>
        <v>3</v>
      </c>
      <c r="BK766" s="20">
        <f t="shared" si="11"/>
        <v>6.8181818181818177E-2</v>
      </c>
      <c r="BL766" s="3"/>
      <c r="BM766" s="3"/>
      <c r="BN766" s="3"/>
      <c r="BO766" s="3"/>
      <c r="BP766" s="3"/>
      <c r="BQ766" s="3"/>
      <c r="BR766" s="3"/>
      <c r="BS766" s="3"/>
      <c r="BT766" s="3"/>
    </row>
    <row r="767" spans="2:72" x14ac:dyDescent="0.2">
      <c r="B767" s="1">
        <v>765</v>
      </c>
      <c r="C767" s="10" t="s">
        <v>1536</v>
      </c>
      <c r="D767" s="12">
        <v>480</v>
      </c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"/>
      <c r="AJ767" s="1"/>
      <c r="AK767" s="1"/>
      <c r="AL767" s="1"/>
      <c r="AM767" s="1"/>
      <c r="AN767" s="1"/>
      <c r="AO767" s="1"/>
      <c r="AP767" s="1">
        <v>193</v>
      </c>
      <c r="AQ767" s="1"/>
      <c r="AR767" s="1">
        <v>153</v>
      </c>
      <c r="AS767" s="1"/>
      <c r="AT767" s="1"/>
      <c r="AU767" s="1"/>
      <c r="AV767" s="1"/>
      <c r="AW767" s="1">
        <v>134</v>
      </c>
      <c r="AX767" s="1"/>
      <c r="AY767" s="1"/>
      <c r="AZ767" s="1"/>
      <c r="BA767" s="1"/>
      <c r="BB767" s="1"/>
      <c r="BC767" s="19"/>
      <c r="BD767" s="19"/>
      <c r="BE767" s="19"/>
      <c r="BF767" s="12">
        <v>480</v>
      </c>
      <c r="BG767" s="19"/>
      <c r="BH767" s="19">
        <f t="shared" si="8"/>
        <v>3</v>
      </c>
      <c r="BI767" s="19">
        <f t="shared" si="9"/>
        <v>0</v>
      </c>
      <c r="BJ767" s="19">
        <f t="shared" si="10"/>
        <v>3</v>
      </c>
      <c r="BK767" s="20">
        <f t="shared" si="11"/>
        <v>6.8181818181818177E-2</v>
      </c>
      <c r="BL767" s="3"/>
      <c r="BM767" s="3"/>
      <c r="BN767" s="3"/>
      <c r="BO767" s="3"/>
      <c r="BP767" s="3"/>
      <c r="BQ767" s="3"/>
      <c r="BR767" s="3"/>
      <c r="BS767" s="3"/>
      <c r="BT767" s="3"/>
    </row>
    <row r="768" spans="2:72" x14ac:dyDescent="0.2">
      <c r="B768" s="1">
        <v>766</v>
      </c>
      <c r="C768" s="10" t="s">
        <v>943</v>
      </c>
      <c r="D768" s="12">
        <v>470</v>
      </c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"/>
      <c r="AJ768" s="1"/>
      <c r="AK768" s="1">
        <v>213</v>
      </c>
      <c r="AL768" s="1"/>
      <c r="AM768" s="1"/>
      <c r="AN768" s="1">
        <v>257</v>
      </c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9"/>
      <c r="BD768" s="19"/>
      <c r="BE768" s="19"/>
      <c r="BF768" s="12">
        <v>470</v>
      </c>
      <c r="BG768" s="19"/>
      <c r="BH768" s="19">
        <f t="shared" ref="BH768:BH1022" si="12">COUNTIF(F768:H768,"&gt;0")+COUNTIF(K768:M768,"&gt;0")+COUNTIF(P768:R768,"&gt;0")+COUNTIF(T768:V768,"&gt;0")+COUNTIF(Y768:AB768,"&gt;0")+COUNTIF(AD768:BE768,"&gt;0")</f>
        <v>2</v>
      </c>
      <c r="BI768" s="19">
        <f t="shared" ref="BI768:BI1022" si="13">COUNTIF(E768,"&gt;0")+COUNTIF(I768:J768,"&gt;0")+COUNTIF(N768:O768,"&gt;0")+COUNTIF(S768,"&gt;0")+COUNTIF(W768:X768,"&gt;0")+COUNTIF(AC768,"&gt;0")</f>
        <v>0</v>
      </c>
      <c r="BJ768" s="19">
        <f t="shared" ref="BJ768:BJ1022" si="14">BI768+BH768</f>
        <v>2</v>
      </c>
      <c r="BK768" s="20">
        <f t="shared" ref="BK768:BK1022" si="15">BH768/44</f>
        <v>4.5454545454545456E-2</v>
      </c>
      <c r="BL768" s="3"/>
      <c r="BM768" s="3"/>
      <c r="BN768" s="3"/>
      <c r="BO768" s="3"/>
      <c r="BP768" s="3"/>
      <c r="BQ768" s="3"/>
      <c r="BR768" s="3"/>
      <c r="BS768" s="3"/>
      <c r="BT768" s="3"/>
    </row>
    <row r="769" spans="2:72" x14ac:dyDescent="0.2">
      <c r="B769" s="1">
        <v>767</v>
      </c>
      <c r="C769" s="10" t="s">
        <v>419</v>
      </c>
      <c r="D769" s="12">
        <v>469</v>
      </c>
      <c r="E769" s="11"/>
      <c r="F769" s="11"/>
      <c r="G769" s="11"/>
      <c r="H769" s="11">
        <v>163</v>
      </c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9">
        <v>198</v>
      </c>
      <c r="BD769" s="19"/>
      <c r="BE769" s="19">
        <v>108</v>
      </c>
      <c r="BF769" s="12">
        <v>469</v>
      </c>
      <c r="BG769" s="19"/>
      <c r="BH769" s="19">
        <f t="shared" si="12"/>
        <v>3</v>
      </c>
      <c r="BI769" s="19">
        <f t="shared" si="13"/>
        <v>0</v>
      </c>
      <c r="BJ769" s="19">
        <f t="shared" si="14"/>
        <v>3</v>
      </c>
      <c r="BK769" s="20">
        <f t="shared" si="15"/>
        <v>6.8181818181818177E-2</v>
      </c>
      <c r="BL769" s="3"/>
      <c r="BM769" s="3"/>
      <c r="BN769" s="3"/>
      <c r="BO769" s="3"/>
      <c r="BP769" s="3"/>
      <c r="BQ769" s="3"/>
      <c r="BR769" s="3"/>
      <c r="BS769" s="3"/>
      <c r="BT769" s="3"/>
    </row>
    <row r="770" spans="2:72" x14ac:dyDescent="0.2">
      <c r="B770" s="1">
        <v>768</v>
      </c>
      <c r="C770" s="10" t="s">
        <v>1537</v>
      </c>
      <c r="D770" s="12">
        <v>465</v>
      </c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"/>
      <c r="AJ770" s="1"/>
      <c r="AK770" s="1"/>
      <c r="AL770" s="1"/>
      <c r="AM770" s="1"/>
      <c r="AN770" s="1">
        <v>145</v>
      </c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>
        <v>320</v>
      </c>
      <c r="BC770" s="19"/>
      <c r="BD770" s="19"/>
      <c r="BE770" s="19"/>
      <c r="BF770" s="12">
        <v>465</v>
      </c>
      <c r="BG770" s="19"/>
      <c r="BH770" s="19">
        <f t="shared" si="12"/>
        <v>2</v>
      </c>
      <c r="BI770" s="19">
        <f t="shared" si="13"/>
        <v>0</v>
      </c>
      <c r="BJ770" s="19">
        <f t="shared" si="14"/>
        <v>2</v>
      </c>
      <c r="BK770" s="20">
        <f t="shared" si="15"/>
        <v>4.5454545454545456E-2</v>
      </c>
      <c r="BL770" s="3"/>
      <c r="BM770" s="3"/>
      <c r="BN770" s="3"/>
      <c r="BO770" s="3"/>
      <c r="BP770" s="3"/>
      <c r="BQ770" s="3"/>
      <c r="BR770" s="3"/>
      <c r="BS770" s="3"/>
      <c r="BT770" s="3"/>
    </row>
    <row r="771" spans="2:72" x14ac:dyDescent="0.2">
      <c r="B771" s="1">
        <v>769</v>
      </c>
      <c r="C771" s="10" t="s">
        <v>1538</v>
      </c>
      <c r="D771" s="12">
        <v>465</v>
      </c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"/>
      <c r="AJ771" s="1"/>
      <c r="AK771" s="1"/>
      <c r="AL771" s="1"/>
      <c r="AM771" s="1"/>
      <c r="AN771" s="1"/>
      <c r="AO771" s="1"/>
      <c r="AP771" s="1">
        <v>310</v>
      </c>
      <c r="AQ771" s="1"/>
      <c r="AR771" s="1"/>
      <c r="AS771" s="1"/>
      <c r="AT771" s="1"/>
      <c r="AU771" s="1"/>
      <c r="AV771" s="1">
        <v>155</v>
      </c>
      <c r="AW771" s="1"/>
      <c r="AX771" s="1"/>
      <c r="AY771" s="1"/>
      <c r="AZ771" s="1"/>
      <c r="BA771" s="1"/>
      <c r="BB771" s="1"/>
      <c r="BC771" s="19"/>
      <c r="BD771" s="19"/>
      <c r="BE771" s="19"/>
      <c r="BF771" s="12">
        <v>465</v>
      </c>
      <c r="BG771" s="19"/>
      <c r="BH771" s="19">
        <f t="shared" si="12"/>
        <v>2</v>
      </c>
      <c r="BI771" s="19">
        <f t="shared" si="13"/>
        <v>0</v>
      </c>
      <c r="BJ771" s="19">
        <f t="shared" si="14"/>
        <v>2</v>
      </c>
      <c r="BK771" s="20">
        <f t="shared" si="15"/>
        <v>4.5454545454545456E-2</v>
      </c>
      <c r="BL771" s="3"/>
      <c r="BM771" s="3"/>
      <c r="BN771" s="3"/>
      <c r="BO771" s="3"/>
      <c r="BP771" s="3"/>
      <c r="BQ771" s="3"/>
      <c r="BR771" s="3"/>
      <c r="BS771" s="3"/>
      <c r="BT771" s="3"/>
    </row>
    <row r="772" spans="2:72" x14ac:dyDescent="0.2">
      <c r="B772" s="1">
        <v>770</v>
      </c>
      <c r="C772" s="10" t="s">
        <v>1539</v>
      </c>
      <c r="D772" s="12">
        <v>463</v>
      </c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>
        <v>463</v>
      </c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9"/>
      <c r="BD772" s="19"/>
      <c r="BE772" s="19"/>
      <c r="BF772" s="12">
        <v>463</v>
      </c>
      <c r="BG772" s="19"/>
      <c r="BH772" s="19">
        <f t="shared" si="12"/>
        <v>1</v>
      </c>
      <c r="BI772" s="19">
        <f t="shared" si="13"/>
        <v>0</v>
      </c>
      <c r="BJ772" s="19">
        <f t="shared" si="14"/>
        <v>1</v>
      </c>
      <c r="BK772" s="20">
        <f t="shared" si="15"/>
        <v>2.2727272727272728E-2</v>
      </c>
      <c r="BL772" s="3"/>
      <c r="BM772" s="3"/>
      <c r="BN772" s="3"/>
      <c r="BO772" s="3"/>
      <c r="BP772" s="3"/>
      <c r="BQ772" s="3"/>
      <c r="BR772" s="3"/>
      <c r="BS772" s="3"/>
      <c r="BT772" s="3"/>
    </row>
    <row r="773" spans="2:72" x14ac:dyDescent="0.2">
      <c r="B773" s="1">
        <v>771</v>
      </c>
      <c r="C773" s="10" t="s">
        <v>1540</v>
      </c>
      <c r="D773" s="12">
        <v>463</v>
      </c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>
        <v>184</v>
      </c>
      <c r="AW773" s="1"/>
      <c r="AX773" s="1"/>
      <c r="AY773" s="1">
        <v>104</v>
      </c>
      <c r="AZ773" s="1"/>
      <c r="BA773" s="1"/>
      <c r="BB773" s="1">
        <v>175</v>
      </c>
      <c r="BC773" s="19"/>
      <c r="BD773" s="19"/>
      <c r="BE773" s="19"/>
      <c r="BF773" s="12">
        <v>463</v>
      </c>
      <c r="BG773" s="19"/>
      <c r="BH773" s="19">
        <f t="shared" si="12"/>
        <v>3</v>
      </c>
      <c r="BI773" s="19">
        <f t="shared" si="13"/>
        <v>0</v>
      </c>
      <c r="BJ773" s="19">
        <f t="shared" si="14"/>
        <v>3</v>
      </c>
      <c r="BK773" s="20">
        <f t="shared" si="15"/>
        <v>6.8181818181818177E-2</v>
      </c>
      <c r="BL773" s="3"/>
      <c r="BM773" s="3"/>
      <c r="BN773" s="3"/>
      <c r="BO773" s="3"/>
      <c r="BP773" s="3"/>
      <c r="BQ773" s="3"/>
      <c r="BR773" s="3"/>
      <c r="BS773" s="3"/>
      <c r="BT773" s="3"/>
    </row>
    <row r="774" spans="2:72" x14ac:dyDescent="0.2">
      <c r="B774" s="1">
        <v>772</v>
      </c>
      <c r="C774" s="10" t="s">
        <v>1541</v>
      </c>
      <c r="D774" s="12">
        <v>463</v>
      </c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>
        <v>100</v>
      </c>
      <c r="AA774" s="11">
        <v>237</v>
      </c>
      <c r="AB774" s="11"/>
      <c r="AC774" s="11"/>
      <c r="AD774" s="11"/>
      <c r="AE774" s="11"/>
      <c r="AF774" s="11"/>
      <c r="AG774" s="11"/>
      <c r="AH774" s="1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>
        <v>126</v>
      </c>
      <c r="BB774" s="1"/>
      <c r="BC774" s="19"/>
      <c r="BD774" s="19"/>
      <c r="BE774" s="19"/>
      <c r="BF774" s="12">
        <v>463</v>
      </c>
      <c r="BG774" s="19"/>
      <c r="BH774" s="19">
        <f t="shared" si="12"/>
        <v>3</v>
      </c>
      <c r="BI774" s="19">
        <f t="shared" si="13"/>
        <v>0</v>
      </c>
      <c r="BJ774" s="19">
        <f t="shared" si="14"/>
        <v>3</v>
      </c>
      <c r="BK774" s="20">
        <f t="shared" si="15"/>
        <v>6.8181818181818177E-2</v>
      </c>
      <c r="BL774" s="3"/>
      <c r="BM774" s="3"/>
      <c r="BN774" s="3"/>
      <c r="BO774" s="3"/>
      <c r="BP774" s="3"/>
      <c r="BQ774" s="3"/>
      <c r="BR774" s="3"/>
      <c r="BS774" s="3"/>
      <c r="BT774" s="3"/>
    </row>
    <row r="775" spans="2:72" x14ac:dyDescent="0.2">
      <c r="B775" s="1">
        <v>773</v>
      </c>
      <c r="C775" s="10" t="s">
        <v>167</v>
      </c>
      <c r="D775" s="12">
        <v>463</v>
      </c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>
        <v>463</v>
      </c>
      <c r="AD775" s="11"/>
      <c r="AE775" s="11"/>
      <c r="AF775" s="11"/>
      <c r="AG775" s="11"/>
      <c r="AH775" s="1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9"/>
      <c r="BD775" s="19"/>
      <c r="BE775" s="19"/>
      <c r="BF775" s="12">
        <v>463</v>
      </c>
      <c r="BG775" s="19"/>
      <c r="BH775" s="19">
        <f t="shared" si="12"/>
        <v>0</v>
      </c>
      <c r="BI775" s="19">
        <f t="shared" si="13"/>
        <v>1</v>
      </c>
      <c r="BJ775" s="19">
        <f t="shared" si="14"/>
        <v>1</v>
      </c>
      <c r="BK775" s="20">
        <f t="shared" si="15"/>
        <v>0</v>
      </c>
      <c r="BL775" s="3"/>
      <c r="BM775" s="3"/>
      <c r="BN775" s="3"/>
      <c r="BO775" s="3"/>
      <c r="BP775" s="3"/>
      <c r="BQ775" s="3"/>
      <c r="BR775" s="3"/>
      <c r="BS775" s="3"/>
      <c r="BT775" s="3"/>
    </row>
    <row r="776" spans="2:72" x14ac:dyDescent="0.2">
      <c r="B776" s="1">
        <v>774</v>
      </c>
      <c r="C776" s="10" t="s">
        <v>1542</v>
      </c>
      <c r="D776" s="12">
        <v>462</v>
      </c>
      <c r="E776" s="11"/>
      <c r="F776" s="11"/>
      <c r="G776" s="11"/>
      <c r="H776" s="11"/>
      <c r="I776" s="11"/>
      <c r="J776" s="11"/>
      <c r="K776" s="11"/>
      <c r="L776" s="11"/>
      <c r="M776" s="11">
        <v>462</v>
      </c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9"/>
      <c r="BD776" s="19"/>
      <c r="BE776" s="19"/>
      <c r="BF776" s="12">
        <v>462</v>
      </c>
      <c r="BG776" s="19"/>
      <c r="BH776" s="19">
        <f t="shared" si="12"/>
        <v>1</v>
      </c>
      <c r="BI776" s="19">
        <f t="shared" si="13"/>
        <v>0</v>
      </c>
      <c r="BJ776" s="19">
        <f t="shared" si="14"/>
        <v>1</v>
      </c>
      <c r="BK776" s="20">
        <f t="shared" si="15"/>
        <v>2.2727272727272728E-2</v>
      </c>
      <c r="BL776" s="3"/>
      <c r="BM776" s="3"/>
      <c r="BN776" s="3"/>
      <c r="BO776" s="3"/>
      <c r="BP776" s="3"/>
      <c r="BQ776" s="3"/>
      <c r="BR776" s="3"/>
      <c r="BS776" s="3"/>
      <c r="BT776" s="3"/>
    </row>
    <row r="777" spans="2:72" x14ac:dyDescent="0.2">
      <c r="B777" s="1">
        <v>775</v>
      </c>
      <c r="C777" s="10" t="s">
        <v>1543</v>
      </c>
      <c r="D777" s="12">
        <v>462</v>
      </c>
      <c r="E777" s="11"/>
      <c r="F777" s="11"/>
      <c r="G777" s="11"/>
      <c r="H777" s="11">
        <v>156</v>
      </c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"/>
      <c r="AJ777" s="1"/>
      <c r="AK777" s="1"/>
      <c r="AL777" s="1"/>
      <c r="AM777" s="1"/>
      <c r="AN777" s="1"/>
      <c r="AO777" s="1"/>
      <c r="AP777" s="1"/>
      <c r="AQ777" s="1">
        <v>118</v>
      </c>
      <c r="AR777" s="1"/>
      <c r="AS777" s="1"/>
      <c r="AT777" s="1"/>
      <c r="AU777" s="1">
        <v>97</v>
      </c>
      <c r="AV777" s="1"/>
      <c r="AW777" s="1"/>
      <c r="AX777" s="1"/>
      <c r="AY777" s="1">
        <v>91</v>
      </c>
      <c r="AZ777" s="1"/>
      <c r="BA777" s="1"/>
      <c r="BB777" s="1"/>
      <c r="BC777" s="19"/>
      <c r="BD777" s="19"/>
      <c r="BE777" s="19"/>
      <c r="BF777" s="12">
        <v>462</v>
      </c>
      <c r="BG777" s="19"/>
      <c r="BH777" s="19">
        <f t="shared" si="12"/>
        <v>4</v>
      </c>
      <c r="BI777" s="19">
        <f t="shared" si="13"/>
        <v>0</v>
      </c>
      <c r="BJ777" s="19">
        <f t="shared" si="14"/>
        <v>4</v>
      </c>
      <c r="BK777" s="20">
        <f t="shared" si="15"/>
        <v>9.0909090909090912E-2</v>
      </c>
      <c r="BL777" s="3"/>
      <c r="BM777" s="3"/>
      <c r="BN777" s="3"/>
      <c r="BO777" s="3"/>
      <c r="BP777" s="3"/>
      <c r="BQ777" s="3"/>
      <c r="BR777" s="3"/>
      <c r="BS777" s="3"/>
      <c r="BT777" s="3"/>
    </row>
    <row r="778" spans="2:72" x14ac:dyDescent="0.2">
      <c r="B778" s="1">
        <v>776</v>
      </c>
      <c r="C778" s="10" t="s">
        <v>1544</v>
      </c>
      <c r="D778" s="12">
        <v>461</v>
      </c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>
        <v>461</v>
      </c>
      <c r="AW778" s="1"/>
      <c r="AX778" s="1"/>
      <c r="AY778" s="1"/>
      <c r="AZ778" s="1"/>
      <c r="BA778" s="1"/>
      <c r="BB778" s="1"/>
      <c r="BC778" s="19"/>
      <c r="BD778" s="19"/>
      <c r="BE778" s="19"/>
      <c r="BF778" s="12">
        <v>461</v>
      </c>
      <c r="BG778" s="19"/>
      <c r="BH778" s="19">
        <f t="shared" si="12"/>
        <v>1</v>
      </c>
      <c r="BI778" s="19">
        <f t="shared" si="13"/>
        <v>0</v>
      </c>
      <c r="BJ778" s="19">
        <f t="shared" si="14"/>
        <v>1</v>
      </c>
      <c r="BK778" s="20">
        <f t="shared" si="15"/>
        <v>2.2727272727272728E-2</v>
      </c>
      <c r="BL778" s="3"/>
      <c r="BM778" s="3"/>
      <c r="BN778" s="3"/>
      <c r="BO778" s="3"/>
      <c r="BP778" s="3"/>
      <c r="BQ778" s="3"/>
      <c r="BR778" s="3"/>
      <c r="BS778" s="3"/>
      <c r="BT778" s="3"/>
    </row>
    <row r="779" spans="2:72" x14ac:dyDescent="0.2">
      <c r="B779" s="1">
        <v>777</v>
      </c>
      <c r="C779" s="10" t="s">
        <v>587</v>
      </c>
      <c r="D779" s="12">
        <v>461</v>
      </c>
      <c r="E779" s="11"/>
      <c r="F779" s="11"/>
      <c r="G779" s="11"/>
      <c r="H779" s="11"/>
      <c r="I779" s="11"/>
      <c r="J779" s="11"/>
      <c r="K779" s="11"/>
      <c r="L779" s="11"/>
      <c r="M779" s="11">
        <v>239</v>
      </c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>
        <v>222</v>
      </c>
      <c r="AW779" s="1"/>
      <c r="AX779" s="1"/>
      <c r="AY779" s="1"/>
      <c r="AZ779" s="1"/>
      <c r="BA779" s="1"/>
      <c r="BB779" s="1"/>
      <c r="BC779" s="19"/>
      <c r="BD779" s="19"/>
      <c r="BE779" s="19"/>
      <c r="BF779" s="12">
        <v>461</v>
      </c>
      <c r="BG779" s="19"/>
      <c r="BH779" s="19">
        <f t="shared" si="12"/>
        <v>2</v>
      </c>
      <c r="BI779" s="19">
        <f t="shared" si="13"/>
        <v>0</v>
      </c>
      <c r="BJ779" s="19">
        <f t="shared" si="14"/>
        <v>2</v>
      </c>
      <c r="BK779" s="20">
        <f t="shared" si="15"/>
        <v>4.5454545454545456E-2</v>
      </c>
      <c r="BL779" s="3"/>
      <c r="BM779" s="3"/>
      <c r="BN779" s="3"/>
      <c r="BO779" s="3"/>
      <c r="BP779" s="3"/>
      <c r="BQ779" s="3"/>
      <c r="BR779" s="3"/>
      <c r="BS779" s="3"/>
      <c r="BT779" s="3"/>
    </row>
    <row r="780" spans="2:72" x14ac:dyDescent="0.2">
      <c r="B780" s="1">
        <v>778</v>
      </c>
      <c r="C780" s="10" t="s">
        <v>1545</v>
      </c>
      <c r="D780" s="12">
        <v>460</v>
      </c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>
        <v>106</v>
      </c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"/>
      <c r="AJ780" s="1"/>
      <c r="AK780" s="1">
        <v>245</v>
      </c>
      <c r="AL780" s="1"/>
      <c r="AM780" s="1"/>
      <c r="AN780" s="1"/>
      <c r="AO780" s="1"/>
      <c r="AP780" s="1"/>
      <c r="AQ780" s="1"/>
      <c r="AR780" s="1"/>
      <c r="AS780" s="1">
        <v>109</v>
      </c>
      <c r="AT780" s="1"/>
      <c r="AU780" s="1"/>
      <c r="AV780" s="1"/>
      <c r="AW780" s="1"/>
      <c r="AX780" s="1"/>
      <c r="AY780" s="1"/>
      <c r="AZ780" s="1"/>
      <c r="BA780" s="1"/>
      <c r="BB780" s="1"/>
      <c r="BC780" s="19"/>
      <c r="BD780" s="19"/>
      <c r="BE780" s="19"/>
      <c r="BF780" s="12">
        <v>460</v>
      </c>
      <c r="BG780" s="19"/>
      <c r="BH780" s="19">
        <f t="shared" si="12"/>
        <v>3</v>
      </c>
      <c r="BI780" s="19">
        <f t="shared" si="13"/>
        <v>0</v>
      </c>
      <c r="BJ780" s="19">
        <f t="shared" si="14"/>
        <v>3</v>
      </c>
      <c r="BK780" s="20">
        <f t="shared" si="15"/>
        <v>6.8181818181818177E-2</v>
      </c>
      <c r="BL780" s="3"/>
      <c r="BM780" s="3"/>
      <c r="BN780" s="3"/>
      <c r="BO780" s="3"/>
      <c r="BP780" s="3"/>
      <c r="BQ780" s="3"/>
      <c r="BR780" s="3"/>
      <c r="BS780" s="3"/>
      <c r="BT780" s="3"/>
    </row>
    <row r="781" spans="2:72" x14ac:dyDescent="0.2">
      <c r="B781" s="1">
        <v>779</v>
      </c>
      <c r="C781" s="10" t="s">
        <v>1546</v>
      </c>
      <c r="D781" s="12">
        <v>459</v>
      </c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>
        <v>360</v>
      </c>
      <c r="Z781" s="11">
        <v>99</v>
      </c>
      <c r="AA781" s="11"/>
      <c r="AB781" s="11"/>
      <c r="AC781" s="11"/>
      <c r="AD781" s="11"/>
      <c r="AE781" s="11"/>
      <c r="AF781" s="11"/>
      <c r="AG781" s="11"/>
      <c r="AH781" s="1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9"/>
      <c r="BD781" s="19"/>
      <c r="BE781" s="19"/>
      <c r="BF781" s="12">
        <v>459</v>
      </c>
      <c r="BG781" s="19"/>
      <c r="BH781" s="19">
        <f t="shared" si="12"/>
        <v>2</v>
      </c>
      <c r="BI781" s="19">
        <f t="shared" si="13"/>
        <v>0</v>
      </c>
      <c r="BJ781" s="19">
        <f t="shared" si="14"/>
        <v>2</v>
      </c>
      <c r="BK781" s="20">
        <f t="shared" si="15"/>
        <v>4.5454545454545456E-2</v>
      </c>
      <c r="BL781" s="3"/>
      <c r="BM781" s="3"/>
      <c r="BN781" s="3"/>
      <c r="BO781" s="3"/>
      <c r="BP781" s="3"/>
      <c r="BQ781" s="3"/>
      <c r="BR781" s="3"/>
      <c r="BS781" s="3"/>
      <c r="BT781" s="3"/>
    </row>
    <row r="782" spans="2:72" x14ac:dyDescent="0.2">
      <c r="B782" s="1">
        <v>780</v>
      </c>
      <c r="C782" s="10" t="s">
        <v>1547</v>
      </c>
      <c r="D782" s="12">
        <v>458</v>
      </c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">
        <v>122</v>
      </c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>
        <v>190</v>
      </c>
      <c r="BC782" s="19"/>
      <c r="BD782" s="19"/>
      <c r="BE782" s="19">
        <v>146</v>
      </c>
      <c r="BF782" s="12">
        <v>458</v>
      </c>
      <c r="BG782" s="19"/>
      <c r="BH782" s="19">
        <f t="shared" si="12"/>
        <v>3</v>
      </c>
      <c r="BI782" s="19">
        <f t="shared" si="13"/>
        <v>0</v>
      </c>
      <c r="BJ782" s="19">
        <f t="shared" si="14"/>
        <v>3</v>
      </c>
      <c r="BK782" s="20">
        <f t="shared" si="15"/>
        <v>6.8181818181818177E-2</v>
      </c>
      <c r="BL782" s="3"/>
      <c r="BM782" s="3"/>
      <c r="BN782" s="3"/>
      <c r="BO782" s="3"/>
      <c r="BP782" s="3"/>
      <c r="BQ782" s="3"/>
      <c r="BR782" s="3"/>
      <c r="BS782" s="3"/>
      <c r="BT782" s="3"/>
    </row>
    <row r="783" spans="2:72" x14ac:dyDescent="0.2">
      <c r="B783" s="1">
        <v>781</v>
      </c>
      <c r="C783" s="10" t="s">
        <v>1548</v>
      </c>
      <c r="D783" s="12">
        <v>457</v>
      </c>
      <c r="E783" s="11"/>
      <c r="F783" s="11">
        <v>335</v>
      </c>
      <c r="G783" s="11"/>
      <c r="H783" s="11">
        <v>122</v>
      </c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9"/>
      <c r="BD783" s="19"/>
      <c r="BE783" s="19"/>
      <c r="BF783" s="12">
        <v>457</v>
      </c>
      <c r="BG783" s="19"/>
      <c r="BH783" s="19">
        <f t="shared" si="12"/>
        <v>2</v>
      </c>
      <c r="BI783" s="19">
        <f t="shared" si="13"/>
        <v>0</v>
      </c>
      <c r="BJ783" s="19">
        <f t="shared" si="14"/>
        <v>2</v>
      </c>
      <c r="BK783" s="20">
        <f t="shared" si="15"/>
        <v>4.5454545454545456E-2</v>
      </c>
      <c r="BL783" s="3"/>
      <c r="BM783" s="3"/>
      <c r="BN783" s="3"/>
      <c r="BO783" s="3"/>
      <c r="BP783" s="3"/>
      <c r="BQ783" s="3"/>
      <c r="BR783" s="3"/>
      <c r="BS783" s="3"/>
      <c r="BT783" s="3"/>
    </row>
    <row r="784" spans="2:72" x14ac:dyDescent="0.2">
      <c r="B784" s="1">
        <v>782</v>
      </c>
      <c r="C784" s="10" t="s">
        <v>1549</v>
      </c>
      <c r="D784" s="12">
        <v>457</v>
      </c>
      <c r="E784" s="11"/>
      <c r="F784" s="11"/>
      <c r="G784" s="11"/>
      <c r="H784" s="11"/>
      <c r="I784" s="11"/>
      <c r="J784" s="11">
        <v>457</v>
      </c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9"/>
      <c r="BD784" s="19"/>
      <c r="BE784" s="19"/>
      <c r="BF784" s="12">
        <v>457</v>
      </c>
      <c r="BG784" s="19"/>
      <c r="BH784" s="19">
        <f t="shared" si="12"/>
        <v>0</v>
      </c>
      <c r="BI784" s="19">
        <f t="shared" si="13"/>
        <v>1</v>
      </c>
      <c r="BJ784" s="19">
        <f t="shared" si="14"/>
        <v>1</v>
      </c>
      <c r="BK784" s="20">
        <f t="shared" si="15"/>
        <v>0</v>
      </c>
      <c r="BL784" s="3"/>
      <c r="BM784" s="3"/>
      <c r="BN784" s="3"/>
      <c r="BO784" s="3"/>
      <c r="BP784" s="3"/>
      <c r="BQ784" s="3"/>
      <c r="BR784" s="3"/>
      <c r="BS784" s="3"/>
      <c r="BT784" s="3"/>
    </row>
    <row r="785" spans="2:72" x14ac:dyDescent="0.2">
      <c r="B785" s="1">
        <v>783</v>
      </c>
      <c r="C785" s="10" t="s">
        <v>1550</v>
      </c>
      <c r="D785" s="12">
        <v>455</v>
      </c>
      <c r="E785" s="11"/>
      <c r="F785" s="11"/>
      <c r="G785" s="11"/>
      <c r="H785" s="11"/>
      <c r="I785" s="11"/>
      <c r="J785" s="11"/>
      <c r="K785" s="11"/>
      <c r="L785" s="11"/>
      <c r="M785" s="11">
        <v>125</v>
      </c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">
        <v>93</v>
      </c>
      <c r="AJ785" s="1"/>
      <c r="AK785" s="1"/>
      <c r="AL785" s="1"/>
      <c r="AM785" s="1">
        <v>89</v>
      </c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>
        <v>148</v>
      </c>
      <c r="BB785" s="1"/>
      <c r="BC785" s="19"/>
      <c r="BD785" s="19"/>
      <c r="BE785" s="19"/>
      <c r="BF785" s="12">
        <v>455</v>
      </c>
      <c r="BG785" s="19"/>
      <c r="BH785" s="19">
        <f t="shared" si="12"/>
        <v>4</v>
      </c>
      <c r="BI785" s="19">
        <f t="shared" si="13"/>
        <v>0</v>
      </c>
      <c r="BJ785" s="19">
        <f t="shared" si="14"/>
        <v>4</v>
      </c>
      <c r="BK785" s="20">
        <f t="shared" si="15"/>
        <v>9.0909090909090912E-2</v>
      </c>
      <c r="BL785" s="3"/>
      <c r="BM785" s="3"/>
      <c r="BN785" s="3"/>
      <c r="BO785" s="3"/>
      <c r="BP785" s="3"/>
      <c r="BQ785" s="3"/>
      <c r="BR785" s="3"/>
      <c r="BS785" s="3"/>
      <c r="BT785" s="3"/>
    </row>
    <row r="786" spans="2:72" x14ac:dyDescent="0.2">
      <c r="B786" s="1">
        <v>784</v>
      </c>
      <c r="C786" s="10" t="s">
        <v>1551</v>
      </c>
      <c r="D786" s="12">
        <v>451</v>
      </c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"/>
      <c r="AJ786" s="1"/>
      <c r="AK786" s="1"/>
      <c r="AL786" s="1">
        <v>186</v>
      </c>
      <c r="AM786" s="1"/>
      <c r="AN786" s="1"/>
      <c r="AO786" s="1"/>
      <c r="AP786" s="1"/>
      <c r="AQ786" s="1"/>
      <c r="AR786" s="1"/>
      <c r="AS786" s="1"/>
      <c r="AT786" s="1"/>
      <c r="AU786" s="1">
        <v>114</v>
      </c>
      <c r="AV786" s="1"/>
      <c r="AW786" s="1">
        <v>151</v>
      </c>
      <c r="AX786" s="1"/>
      <c r="AY786" s="1"/>
      <c r="AZ786" s="1"/>
      <c r="BA786" s="1"/>
      <c r="BB786" s="1"/>
      <c r="BC786" s="19"/>
      <c r="BD786" s="19"/>
      <c r="BE786" s="19"/>
      <c r="BF786" s="12">
        <v>451</v>
      </c>
      <c r="BG786" s="19"/>
      <c r="BH786" s="19">
        <f t="shared" si="12"/>
        <v>3</v>
      </c>
      <c r="BI786" s="19">
        <f t="shared" si="13"/>
        <v>0</v>
      </c>
      <c r="BJ786" s="19">
        <f t="shared" si="14"/>
        <v>3</v>
      </c>
      <c r="BK786" s="20">
        <f t="shared" si="15"/>
        <v>6.8181818181818177E-2</v>
      </c>
      <c r="BL786" s="3"/>
      <c r="BM786" s="3"/>
      <c r="BN786" s="3"/>
      <c r="BO786" s="3"/>
      <c r="BP786" s="3"/>
      <c r="BQ786" s="3"/>
      <c r="BR786" s="3"/>
      <c r="BS786" s="3"/>
      <c r="BT786" s="3"/>
    </row>
    <row r="787" spans="2:72" x14ac:dyDescent="0.2">
      <c r="B787" s="1">
        <v>785</v>
      </c>
      <c r="C787" s="10" t="s">
        <v>1552</v>
      </c>
      <c r="D787" s="12">
        <v>451</v>
      </c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>
        <v>166</v>
      </c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"/>
      <c r="AJ787" s="1">
        <v>285</v>
      </c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9"/>
      <c r="BD787" s="19"/>
      <c r="BE787" s="19"/>
      <c r="BF787" s="12">
        <v>451</v>
      </c>
      <c r="BG787" s="19"/>
      <c r="BH787" s="19">
        <f t="shared" si="12"/>
        <v>2</v>
      </c>
      <c r="BI787" s="19">
        <f t="shared" si="13"/>
        <v>0</v>
      </c>
      <c r="BJ787" s="19">
        <f t="shared" si="14"/>
        <v>2</v>
      </c>
      <c r="BK787" s="20">
        <f t="shared" si="15"/>
        <v>4.5454545454545456E-2</v>
      </c>
      <c r="BL787" s="3"/>
      <c r="BM787" s="3"/>
      <c r="BN787" s="3"/>
      <c r="BO787" s="3"/>
      <c r="BP787" s="3"/>
      <c r="BQ787" s="3"/>
      <c r="BR787" s="3"/>
      <c r="BS787" s="3"/>
      <c r="BT787" s="3"/>
    </row>
    <row r="788" spans="2:72" x14ac:dyDescent="0.2">
      <c r="B788" s="1">
        <v>786</v>
      </c>
      <c r="C788" s="10" t="s">
        <v>1553</v>
      </c>
      <c r="D788" s="12">
        <v>451</v>
      </c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>
        <v>197</v>
      </c>
      <c r="U788" s="11">
        <v>147</v>
      </c>
      <c r="V788" s="11">
        <v>107</v>
      </c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9"/>
      <c r="BD788" s="19"/>
      <c r="BE788" s="19"/>
      <c r="BF788" s="12">
        <v>451</v>
      </c>
      <c r="BG788" s="19"/>
      <c r="BH788" s="19">
        <f t="shared" si="12"/>
        <v>3</v>
      </c>
      <c r="BI788" s="19">
        <f t="shared" si="13"/>
        <v>0</v>
      </c>
      <c r="BJ788" s="19">
        <f t="shared" si="14"/>
        <v>3</v>
      </c>
      <c r="BK788" s="20">
        <f t="shared" si="15"/>
        <v>6.8181818181818177E-2</v>
      </c>
      <c r="BL788" s="3"/>
      <c r="BM788" s="3"/>
      <c r="BN788" s="3"/>
      <c r="BO788" s="3"/>
      <c r="BP788" s="3"/>
      <c r="BQ788" s="3"/>
      <c r="BR788" s="3"/>
      <c r="BS788" s="3"/>
      <c r="BT788" s="3"/>
    </row>
    <row r="789" spans="2:72" x14ac:dyDescent="0.2">
      <c r="B789" s="1">
        <v>787</v>
      </c>
      <c r="C789" s="10" t="s">
        <v>1554</v>
      </c>
      <c r="D789" s="12">
        <v>451</v>
      </c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>
        <v>451</v>
      </c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9"/>
      <c r="BD789" s="19"/>
      <c r="BE789" s="19"/>
      <c r="BF789" s="12">
        <v>451</v>
      </c>
      <c r="BG789" s="19"/>
      <c r="BH789" s="19">
        <f t="shared" si="12"/>
        <v>0</v>
      </c>
      <c r="BI789" s="19">
        <f t="shared" si="13"/>
        <v>1</v>
      </c>
      <c r="BJ789" s="19">
        <f t="shared" si="14"/>
        <v>1</v>
      </c>
      <c r="BK789" s="20">
        <f t="shared" si="15"/>
        <v>0</v>
      </c>
      <c r="BL789" s="3"/>
      <c r="BM789" s="3"/>
      <c r="BN789" s="3"/>
      <c r="BO789" s="3"/>
      <c r="BP789" s="3"/>
      <c r="BQ789" s="3"/>
      <c r="BR789" s="3"/>
      <c r="BS789" s="3"/>
      <c r="BT789" s="3"/>
    </row>
    <row r="790" spans="2:72" x14ac:dyDescent="0.2">
      <c r="B790" s="1">
        <v>788</v>
      </c>
      <c r="C790" s="10" t="s">
        <v>1555</v>
      </c>
      <c r="D790" s="12">
        <v>451</v>
      </c>
      <c r="E790" s="11"/>
      <c r="F790" s="11"/>
      <c r="G790" s="11"/>
      <c r="H790" s="11"/>
      <c r="I790" s="11"/>
      <c r="J790" s="11"/>
      <c r="K790" s="11"/>
      <c r="L790" s="11"/>
      <c r="M790" s="11">
        <v>129</v>
      </c>
      <c r="N790" s="11"/>
      <c r="O790" s="11"/>
      <c r="P790" s="11"/>
      <c r="Q790" s="11">
        <v>166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>
        <v>156</v>
      </c>
      <c r="AZ790" s="1"/>
      <c r="BA790" s="1"/>
      <c r="BB790" s="1"/>
      <c r="BC790" s="19"/>
      <c r="BD790" s="19"/>
      <c r="BE790" s="19"/>
      <c r="BF790" s="12">
        <v>451</v>
      </c>
      <c r="BG790" s="19"/>
      <c r="BH790" s="19">
        <f t="shared" si="12"/>
        <v>3</v>
      </c>
      <c r="BI790" s="19">
        <f t="shared" si="13"/>
        <v>0</v>
      </c>
      <c r="BJ790" s="19">
        <f t="shared" si="14"/>
        <v>3</v>
      </c>
      <c r="BK790" s="20">
        <f t="shared" si="15"/>
        <v>6.8181818181818177E-2</v>
      </c>
      <c r="BL790" s="3"/>
      <c r="BM790" s="3"/>
      <c r="BN790" s="3"/>
      <c r="BO790" s="3"/>
      <c r="BP790" s="3"/>
      <c r="BQ790" s="3"/>
      <c r="BR790" s="3"/>
      <c r="BS790" s="3"/>
      <c r="BT790" s="3"/>
    </row>
    <row r="791" spans="2:72" x14ac:dyDescent="0.2">
      <c r="B791" s="1">
        <v>789</v>
      </c>
      <c r="C791" s="10" t="s">
        <v>1556</v>
      </c>
      <c r="D791" s="12">
        <v>450</v>
      </c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>
        <v>331</v>
      </c>
      <c r="BC791" s="19"/>
      <c r="BD791" s="19"/>
      <c r="BE791" s="19">
        <v>119</v>
      </c>
      <c r="BF791" s="12">
        <v>450</v>
      </c>
      <c r="BG791" s="19"/>
      <c r="BH791" s="19">
        <f t="shared" si="12"/>
        <v>2</v>
      </c>
      <c r="BI791" s="19">
        <f t="shared" si="13"/>
        <v>0</v>
      </c>
      <c r="BJ791" s="19">
        <f t="shared" si="14"/>
        <v>2</v>
      </c>
      <c r="BK791" s="20">
        <f t="shared" si="15"/>
        <v>4.5454545454545456E-2</v>
      </c>
      <c r="BL791" s="3"/>
      <c r="BM791" s="3"/>
      <c r="BN791" s="3"/>
      <c r="BO791" s="3"/>
      <c r="BP791" s="3"/>
      <c r="BQ791" s="3"/>
      <c r="BR791" s="3"/>
      <c r="BS791" s="3"/>
      <c r="BT791" s="3"/>
    </row>
    <row r="792" spans="2:72" x14ac:dyDescent="0.2">
      <c r="B792" s="1">
        <v>790</v>
      </c>
      <c r="C792" s="10" t="s">
        <v>1557</v>
      </c>
      <c r="D792" s="12">
        <v>449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">
        <v>91</v>
      </c>
      <c r="AJ792" s="1"/>
      <c r="AK792" s="1">
        <v>358</v>
      </c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9"/>
      <c r="BD792" s="19"/>
      <c r="BE792" s="19"/>
      <c r="BF792" s="12">
        <v>449</v>
      </c>
      <c r="BG792" s="19"/>
      <c r="BH792" s="19">
        <f t="shared" si="12"/>
        <v>2</v>
      </c>
      <c r="BI792" s="19">
        <f t="shared" si="13"/>
        <v>0</v>
      </c>
      <c r="BJ792" s="19">
        <f t="shared" si="14"/>
        <v>2</v>
      </c>
      <c r="BK792" s="20">
        <f t="shared" si="15"/>
        <v>4.5454545454545456E-2</v>
      </c>
      <c r="BL792" s="3"/>
      <c r="BM792" s="3"/>
      <c r="BN792" s="3"/>
      <c r="BO792" s="3"/>
      <c r="BP792" s="3"/>
      <c r="BQ792" s="3"/>
      <c r="BR792" s="3"/>
      <c r="BS792" s="3"/>
      <c r="BT792" s="3"/>
    </row>
    <row r="793" spans="2:72" x14ac:dyDescent="0.2">
      <c r="B793" s="1">
        <v>791</v>
      </c>
      <c r="C793" s="10" t="s">
        <v>1558</v>
      </c>
      <c r="D793" s="12">
        <v>448</v>
      </c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>
        <v>100</v>
      </c>
      <c r="AA793" s="11"/>
      <c r="AB793" s="11"/>
      <c r="AC793" s="11"/>
      <c r="AD793" s="11"/>
      <c r="AE793" s="11">
        <v>100</v>
      </c>
      <c r="AF793" s="11"/>
      <c r="AG793" s="11"/>
      <c r="AH793" s="11"/>
      <c r="AI793" s="1">
        <v>138</v>
      </c>
      <c r="AJ793" s="1"/>
      <c r="AK793" s="1"/>
      <c r="AL793" s="1"/>
      <c r="AM793" s="1"/>
      <c r="AN793" s="1"/>
      <c r="AO793" s="1"/>
      <c r="AP793" s="1"/>
      <c r="AQ793" s="1"/>
      <c r="AR793" s="1"/>
      <c r="AS793" s="1">
        <v>110</v>
      </c>
      <c r="AT793" s="1"/>
      <c r="AU793" s="1"/>
      <c r="AV793" s="1"/>
      <c r="AW793" s="1"/>
      <c r="AX793" s="1"/>
      <c r="AY793" s="1"/>
      <c r="AZ793" s="1"/>
      <c r="BA793" s="1"/>
      <c r="BB793" s="1"/>
      <c r="BC793" s="19"/>
      <c r="BD793" s="19"/>
      <c r="BE793" s="19"/>
      <c r="BF793" s="12">
        <v>448</v>
      </c>
      <c r="BG793" s="19"/>
      <c r="BH793" s="19">
        <f t="shared" si="12"/>
        <v>4</v>
      </c>
      <c r="BI793" s="19">
        <f t="shared" si="13"/>
        <v>0</v>
      </c>
      <c r="BJ793" s="19">
        <f t="shared" si="14"/>
        <v>4</v>
      </c>
      <c r="BK793" s="20">
        <f t="shared" si="15"/>
        <v>9.0909090909090912E-2</v>
      </c>
      <c r="BL793" s="3"/>
      <c r="BM793" s="3"/>
      <c r="BN793" s="3"/>
      <c r="BO793" s="3"/>
      <c r="BP793" s="3"/>
      <c r="BQ793" s="3"/>
      <c r="BR793" s="3"/>
      <c r="BS793" s="3"/>
      <c r="BT793" s="3"/>
    </row>
    <row r="794" spans="2:72" x14ac:dyDescent="0.2">
      <c r="B794" s="1">
        <v>792</v>
      </c>
      <c r="C794" s="10" t="s">
        <v>1559</v>
      </c>
      <c r="D794" s="12">
        <v>447</v>
      </c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>
        <v>251</v>
      </c>
      <c r="W794" s="11"/>
      <c r="X794" s="11"/>
      <c r="Y794" s="11"/>
      <c r="Z794" s="11">
        <v>95</v>
      </c>
      <c r="AA794" s="11"/>
      <c r="AB794" s="11"/>
      <c r="AC794" s="11"/>
      <c r="AD794" s="11"/>
      <c r="AE794" s="11"/>
      <c r="AF794" s="11"/>
      <c r="AG794" s="11"/>
      <c r="AH794" s="11"/>
      <c r="AI794" s="1">
        <v>101</v>
      </c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9"/>
      <c r="BD794" s="19"/>
      <c r="BE794" s="19"/>
      <c r="BF794" s="12">
        <v>447</v>
      </c>
      <c r="BG794" s="19"/>
      <c r="BH794" s="19">
        <f t="shared" si="12"/>
        <v>3</v>
      </c>
      <c r="BI794" s="19">
        <f t="shared" si="13"/>
        <v>0</v>
      </c>
      <c r="BJ794" s="19">
        <f t="shared" si="14"/>
        <v>3</v>
      </c>
      <c r="BK794" s="20">
        <f t="shared" si="15"/>
        <v>6.8181818181818177E-2</v>
      </c>
      <c r="BL794" s="3"/>
      <c r="BM794" s="3"/>
      <c r="BN794" s="3"/>
      <c r="BO794" s="3"/>
      <c r="BP794" s="3"/>
      <c r="BQ794" s="3"/>
      <c r="BR794" s="3"/>
      <c r="BS794" s="3"/>
      <c r="BT794" s="3"/>
    </row>
    <row r="795" spans="2:72" x14ac:dyDescent="0.2">
      <c r="B795" s="1">
        <v>793</v>
      </c>
      <c r="C795" s="10" t="s">
        <v>514</v>
      </c>
      <c r="D795" s="12">
        <v>446</v>
      </c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">
        <v>446</v>
      </c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9"/>
      <c r="BD795" s="19"/>
      <c r="BE795" s="19"/>
      <c r="BF795" s="12">
        <v>446</v>
      </c>
      <c r="BG795" s="19"/>
      <c r="BH795" s="19">
        <f t="shared" si="12"/>
        <v>1</v>
      </c>
      <c r="BI795" s="19">
        <f t="shared" si="13"/>
        <v>0</v>
      </c>
      <c r="BJ795" s="19">
        <f t="shared" si="14"/>
        <v>1</v>
      </c>
      <c r="BK795" s="20">
        <f t="shared" si="15"/>
        <v>2.2727272727272728E-2</v>
      </c>
      <c r="BL795" s="3"/>
      <c r="BM795" s="3"/>
      <c r="BN795" s="3"/>
      <c r="BO795" s="3"/>
      <c r="BP795" s="3"/>
      <c r="BQ795" s="3"/>
      <c r="BR795" s="3"/>
      <c r="BS795" s="3"/>
      <c r="BT795" s="3"/>
    </row>
    <row r="796" spans="2:72" x14ac:dyDescent="0.2">
      <c r="B796" s="1">
        <v>794</v>
      </c>
      <c r="C796" s="10" t="s">
        <v>1560</v>
      </c>
      <c r="D796" s="12">
        <v>444</v>
      </c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>
        <v>444</v>
      </c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9"/>
      <c r="BD796" s="19"/>
      <c r="BE796" s="19"/>
      <c r="BF796" s="12">
        <v>444</v>
      </c>
      <c r="BG796" s="19"/>
      <c r="BH796" s="19">
        <f t="shared" si="12"/>
        <v>0</v>
      </c>
      <c r="BI796" s="19">
        <f t="shared" si="13"/>
        <v>1</v>
      </c>
      <c r="BJ796" s="19">
        <f t="shared" si="14"/>
        <v>1</v>
      </c>
      <c r="BK796" s="20">
        <f t="shared" si="15"/>
        <v>0</v>
      </c>
      <c r="BL796" s="3"/>
      <c r="BM796" s="3"/>
      <c r="BN796" s="3"/>
      <c r="BO796" s="3"/>
      <c r="BP796" s="3"/>
      <c r="BQ796" s="3"/>
      <c r="BR796" s="3"/>
      <c r="BS796" s="3"/>
      <c r="BT796" s="3"/>
    </row>
    <row r="797" spans="2:72" x14ac:dyDescent="0.2">
      <c r="B797" s="1">
        <v>795</v>
      </c>
      <c r="C797" s="10" t="s">
        <v>1561</v>
      </c>
      <c r="D797" s="12">
        <v>444</v>
      </c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>
        <v>205</v>
      </c>
      <c r="AA797" s="11"/>
      <c r="AB797" s="11">
        <v>114</v>
      </c>
      <c r="AC797" s="11"/>
      <c r="AD797" s="11"/>
      <c r="AE797" s="11"/>
      <c r="AF797" s="11"/>
      <c r="AG797" s="11"/>
      <c r="AH797" s="11"/>
      <c r="AI797" s="1"/>
      <c r="AJ797" s="1"/>
      <c r="AK797" s="1"/>
      <c r="AL797" s="1"/>
      <c r="AM797" s="1">
        <v>125</v>
      </c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9"/>
      <c r="BD797" s="19"/>
      <c r="BE797" s="19"/>
      <c r="BF797" s="12">
        <v>444</v>
      </c>
      <c r="BG797" s="19"/>
      <c r="BH797" s="19">
        <f t="shared" si="12"/>
        <v>3</v>
      </c>
      <c r="BI797" s="19">
        <f t="shared" si="13"/>
        <v>0</v>
      </c>
      <c r="BJ797" s="19">
        <f t="shared" si="14"/>
        <v>3</v>
      </c>
      <c r="BK797" s="20">
        <f t="shared" si="15"/>
        <v>6.8181818181818177E-2</v>
      </c>
      <c r="BL797" s="3"/>
      <c r="BM797" s="3"/>
      <c r="BN797" s="3"/>
      <c r="BO797" s="3"/>
      <c r="BP797" s="3"/>
      <c r="BQ797" s="3"/>
      <c r="BR797" s="3"/>
      <c r="BS797" s="3"/>
      <c r="BT797" s="3"/>
    </row>
    <row r="798" spans="2:72" x14ac:dyDescent="0.2">
      <c r="B798" s="1">
        <v>796</v>
      </c>
      <c r="C798" s="10" t="s">
        <v>1562</v>
      </c>
      <c r="D798" s="12">
        <v>444</v>
      </c>
      <c r="E798" s="11"/>
      <c r="F798" s="11"/>
      <c r="G798" s="11"/>
      <c r="H798" s="11"/>
      <c r="I798" s="11"/>
      <c r="J798" s="11"/>
      <c r="K798" s="11"/>
      <c r="L798" s="11"/>
      <c r="M798" s="11">
        <v>128</v>
      </c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"/>
      <c r="AJ798" s="1"/>
      <c r="AK798" s="1"/>
      <c r="AL798" s="1"/>
      <c r="AM798" s="1">
        <v>110</v>
      </c>
      <c r="AN798" s="1"/>
      <c r="AO798" s="1"/>
      <c r="AP798" s="1"/>
      <c r="AQ798" s="1">
        <v>99</v>
      </c>
      <c r="AR798" s="1"/>
      <c r="AS798" s="1"/>
      <c r="AT798" s="1"/>
      <c r="AU798" s="1">
        <v>107</v>
      </c>
      <c r="AV798" s="1"/>
      <c r="AW798" s="1"/>
      <c r="AX798" s="1"/>
      <c r="AY798" s="1"/>
      <c r="AZ798" s="1"/>
      <c r="BA798" s="1"/>
      <c r="BB798" s="1"/>
      <c r="BC798" s="19"/>
      <c r="BD798" s="19"/>
      <c r="BE798" s="19"/>
      <c r="BF798" s="12">
        <v>444</v>
      </c>
      <c r="BG798" s="19"/>
      <c r="BH798" s="19">
        <f t="shared" si="12"/>
        <v>4</v>
      </c>
      <c r="BI798" s="19">
        <f t="shared" si="13"/>
        <v>0</v>
      </c>
      <c r="BJ798" s="19">
        <f t="shared" si="14"/>
        <v>4</v>
      </c>
      <c r="BK798" s="20">
        <f t="shared" si="15"/>
        <v>9.0909090909090912E-2</v>
      </c>
      <c r="BL798" s="3"/>
      <c r="BM798" s="3"/>
      <c r="BN798" s="3"/>
      <c r="BO798" s="3"/>
      <c r="BP798" s="3"/>
      <c r="BQ798" s="3"/>
      <c r="BR798" s="3"/>
      <c r="BS798" s="3"/>
      <c r="BT798" s="3"/>
    </row>
    <row r="799" spans="2:72" x14ac:dyDescent="0.2">
      <c r="B799" s="1">
        <v>797</v>
      </c>
      <c r="C799" s="10" t="s">
        <v>1563</v>
      </c>
      <c r="D799" s="12">
        <v>444</v>
      </c>
      <c r="E799" s="11"/>
      <c r="F799" s="11">
        <v>234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"/>
      <c r="AJ799" s="1"/>
      <c r="AK799" s="1"/>
      <c r="AL799" s="1"/>
      <c r="AM799" s="1">
        <v>210</v>
      </c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9"/>
      <c r="BD799" s="19"/>
      <c r="BE799" s="19"/>
      <c r="BF799" s="12">
        <v>444</v>
      </c>
      <c r="BG799" s="19"/>
      <c r="BH799" s="19">
        <f t="shared" si="12"/>
        <v>2</v>
      </c>
      <c r="BI799" s="19">
        <f t="shared" si="13"/>
        <v>0</v>
      </c>
      <c r="BJ799" s="19">
        <f t="shared" si="14"/>
        <v>2</v>
      </c>
      <c r="BK799" s="20">
        <f t="shared" si="15"/>
        <v>4.5454545454545456E-2</v>
      </c>
      <c r="BL799" s="3"/>
      <c r="BM799" s="3"/>
      <c r="BN799" s="3"/>
      <c r="BO799" s="3"/>
      <c r="BP799" s="3"/>
      <c r="BQ799" s="3"/>
      <c r="BR799" s="3"/>
      <c r="BS799" s="3"/>
      <c r="BT799" s="3"/>
    </row>
    <row r="800" spans="2:72" x14ac:dyDescent="0.2">
      <c r="B800" s="1">
        <v>798</v>
      </c>
      <c r="C800" s="10" t="s">
        <v>1564</v>
      </c>
      <c r="D800" s="12">
        <v>444</v>
      </c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"/>
      <c r="AJ800" s="1"/>
      <c r="AK800" s="1">
        <v>116</v>
      </c>
      <c r="AL800" s="1"/>
      <c r="AM800" s="1"/>
      <c r="AN800" s="1"/>
      <c r="AO800" s="1"/>
      <c r="AP800" s="1"/>
      <c r="AQ800" s="1"/>
      <c r="AR800" s="1"/>
      <c r="AS800" s="1"/>
      <c r="AT800" s="1"/>
      <c r="AU800" s="1">
        <v>168</v>
      </c>
      <c r="AV800" s="1"/>
      <c r="AW800" s="1">
        <v>160</v>
      </c>
      <c r="AX800" s="1"/>
      <c r="AY800" s="1"/>
      <c r="AZ800" s="1"/>
      <c r="BA800" s="1"/>
      <c r="BB800" s="1"/>
      <c r="BC800" s="19"/>
      <c r="BD800" s="19"/>
      <c r="BE800" s="19"/>
      <c r="BF800" s="12">
        <v>444</v>
      </c>
      <c r="BG800" s="19"/>
      <c r="BH800" s="19">
        <f t="shared" si="12"/>
        <v>3</v>
      </c>
      <c r="BI800" s="19">
        <f t="shared" si="13"/>
        <v>0</v>
      </c>
      <c r="BJ800" s="19">
        <f t="shared" si="14"/>
        <v>3</v>
      </c>
      <c r="BK800" s="20">
        <f t="shared" si="15"/>
        <v>6.8181818181818177E-2</v>
      </c>
      <c r="BL800" s="3"/>
      <c r="BM800" s="3"/>
      <c r="BN800" s="3"/>
      <c r="BO800" s="3"/>
      <c r="BP800" s="3"/>
      <c r="BQ800" s="3"/>
      <c r="BR800" s="3"/>
      <c r="BS800" s="3"/>
      <c r="BT800" s="3"/>
    </row>
    <row r="801" spans="2:72" x14ac:dyDescent="0.2">
      <c r="B801" s="1">
        <v>799</v>
      </c>
      <c r="C801" s="10" t="s">
        <v>1565</v>
      </c>
      <c r="D801" s="12">
        <v>443</v>
      </c>
      <c r="E801" s="11"/>
      <c r="F801" s="11"/>
      <c r="G801" s="11"/>
      <c r="H801" s="11"/>
      <c r="I801" s="11"/>
      <c r="J801" s="11"/>
      <c r="K801" s="11">
        <v>170</v>
      </c>
      <c r="L801" s="11"/>
      <c r="M801" s="11">
        <v>115</v>
      </c>
      <c r="N801" s="11"/>
      <c r="O801" s="11"/>
      <c r="P801" s="11"/>
      <c r="Q801" s="11">
        <v>158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9"/>
      <c r="BD801" s="19"/>
      <c r="BE801" s="19"/>
      <c r="BF801" s="12">
        <v>443</v>
      </c>
      <c r="BG801" s="19"/>
      <c r="BH801" s="19">
        <f t="shared" si="12"/>
        <v>3</v>
      </c>
      <c r="BI801" s="19">
        <f t="shared" si="13"/>
        <v>0</v>
      </c>
      <c r="BJ801" s="19">
        <f t="shared" si="14"/>
        <v>3</v>
      </c>
      <c r="BK801" s="20">
        <f t="shared" si="15"/>
        <v>6.8181818181818177E-2</v>
      </c>
      <c r="BL801" s="3"/>
      <c r="BM801" s="3"/>
      <c r="BN801" s="3"/>
      <c r="BO801" s="3"/>
      <c r="BP801" s="3"/>
      <c r="BQ801" s="3"/>
      <c r="BR801" s="3"/>
      <c r="BS801" s="3"/>
      <c r="BT801" s="3"/>
    </row>
    <row r="802" spans="2:72" x14ac:dyDescent="0.2">
      <c r="B802" s="1">
        <v>800</v>
      </c>
      <c r="C802" s="10" t="s">
        <v>1566</v>
      </c>
      <c r="D802" s="12">
        <v>443</v>
      </c>
      <c r="E802" s="11"/>
      <c r="F802" s="11"/>
      <c r="G802" s="11">
        <v>443</v>
      </c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9"/>
      <c r="BD802" s="19"/>
      <c r="BE802" s="19"/>
      <c r="BF802" s="12">
        <v>443</v>
      </c>
      <c r="BG802" s="19"/>
      <c r="BH802" s="19">
        <f t="shared" si="12"/>
        <v>1</v>
      </c>
      <c r="BI802" s="19">
        <f t="shared" si="13"/>
        <v>0</v>
      </c>
      <c r="BJ802" s="19">
        <f t="shared" si="14"/>
        <v>1</v>
      </c>
      <c r="BK802" s="20">
        <f t="shared" si="15"/>
        <v>2.2727272727272728E-2</v>
      </c>
      <c r="BL802" s="3"/>
      <c r="BM802" s="3"/>
      <c r="BN802" s="3"/>
      <c r="BO802" s="3"/>
      <c r="BP802" s="3"/>
      <c r="BQ802" s="3"/>
      <c r="BR802" s="3"/>
      <c r="BS802" s="3"/>
      <c r="BT802" s="3"/>
    </row>
    <row r="803" spans="2:72" x14ac:dyDescent="0.2">
      <c r="B803" s="1">
        <v>801</v>
      </c>
      <c r="C803" s="10" t="s">
        <v>1567</v>
      </c>
      <c r="D803" s="12">
        <v>441</v>
      </c>
      <c r="E803" s="11"/>
      <c r="F803" s="11"/>
      <c r="G803" s="11">
        <v>181</v>
      </c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>
        <v>116</v>
      </c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"/>
      <c r="AJ803" s="1"/>
      <c r="AK803" s="1"/>
      <c r="AL803" s="1"/>
      <c r="AM803" s="1">
        <v>144</v>
      </c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9"/>
      <c r="BD803" s="19"/>
      <c r="BE803" s="19"/>
      <c r="BF803" s="12">
        <v>441</v>
      </c>
      <c r="BG803" s="19"/>
      <c r="BH803" s="19">
        <f t="shared" si="12"/>
        <v>3</v>
      </c>
      <c r="BI803" s="19">
        <f t="shared" si="13"/>
        <v>0</v>
      </c>
      <c r="BJ803" s="19">
        <f t="shared" si="14"/>
        <v>3</v>
      </c>
      <c r="BK803" s="20">
        <f t="shared" si="15"/>
        <v>6.8181818181818177E-2</v>
      </c>
      <c r="BL803" s="3"/>
      <c r="BM803" s="3"/>
      <c r="BN803" s="3"/>
      <c r="BO803" s="3"/>
      <c r="BP803" s="3"/>
      <c r="BQ803" s="3"/>
      <c r="BR803" s="3"/>
      <c r="BS803" s="3"/>
      <c r="BT803" s="3"/>
    </row>
    <row r="804" spans="2:72" x14ac:dyDescent="0.2">
      <c r="B804" s="1">
        <v>802</v>
      </c>
      <c r="C804" s="10" t="s">
        <v>1568</v>
      </c>
      <c r="D804" s="12">
        <v>440</v>
      </c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>
        <v>115</v>
      </c>
      <c r="S804" s="11"/>
      <c r="T804" s="11"/>
      <c r="U804" s="11"/>
      <c r="V804" s="11"/>
      <c r="W804" s="11"/>
      <c r="X804" s="11"/>
      <c r="Y804" s="11"/>
      <c r="Z804" s="11">
        <v>99</v>
      </c>
      <c r="AA804" s="11"/>
      <c r="AB804" s="11"/>
      <c r="AC804" s="11"/>
      <c r="AD804" s="11"/>
      <c r="AE804" s="11">
        <v>115</v>
      </c>
      <c r="AF804" s="11"/>
      <c r="AG804" s="11"/>
      <c r="AH804" s="1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>
        <v>111</v>
      </c>
      <c r="AV804" s="1"/>
      <c r="AW804" s="1"/>
      <c r="AX804" s="1"/>
      <c r="AY804" s="1"/>
      <c r="AZ804" s="1"/>
      <c r="BA804" s="1"/>
      <c r="BB804" s="1"/>
      <c r="BC804" s="19"/>
      <c r="BD804" s="19"/>
      <c r="BE804" s="19"/>
      <c r="BF804" s="12">
        <v>440</v>
      </c>
      <c r="BG804" s="19"/>
      <c r="BH804" s="19">
        <f t="shared" si="12"/>
        <v>4</v>
      </c>
      <c r="BI804" s="19">
        <f t="shared" si="13"/>
        <v>0</v>
      </c>
      <c r="BJ804" s="19">
        <f t="shared" si="14"/>
        <v>4</v>
      </c>
      <c r="BK804" s="20">
        <f t="shared" si="15"/>
        <v>9.0909090909090912E-2</v>
      </c>
      <c r="BL804" s="3"/>
      <c r="BM804" s="3"/>
      <c r="BN804" s="3"/>
      <c r="BO804" s="3"/>
      <c r="BP804" s="3"/>
      <c r="BQ804" s="3"/>
      <c r="BR804" s="3"/>
      <c r="BS804" s="3"/>
      <c r="BT804" s="3"/>
    </row>
    <row r="805" spans="2:72" x14ac:dyDescent="0.2">
      <c r="B805" s="1">
        <v>803</v>
      </c>
      <c r="C805" s="10" t="s">
        <v>287</v>
      </c>
      <c r="D805" s="12">
        <v>438</v>
      </c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">
        <v>140</v>
      </c>
      <c r="AJ805" s="1"/>
      <c r="AK805" s="1">
        <v>181</v>
      </c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>
        <v>117</v>
      </c>
      <c r="AX805" s="1"/>
      <c r="AY805" s="1"/>
      <c r="AZ805" s="1"/>
      <c r="BA805" s="1"/>
      <c r="BB805" s="1"/>
      <c r="BC805" s="19"/>
      <c r="BD805" s="19"/>
      <c r="BE805" s="19"/>
      <c r="BF805" s="12">
        <v>438</v>
      </c>
      <c r="BG805" s="19"/>
      <c r="BH805" s="19">
        <f t="shared" si="12"/>
        <v>3</v>
      </c>
      <c r="BI805" s="19">
        <f t="shared" si="13"/>
        <v>0</v>
      </c>
      <c r="BJ805" s="19">
        <f t="shared" si="14"/>
        <v>3</v>
      </c>
      <c r="BK805" s="20">
        <f t="shared" si="15"/>
        <v>6.8181818181818177E-2</v>
      </c>
      <c r="BL805" s="3"/>
      <c r="BM805" s="3"/>
      <c r="BN805" s="3"/>
      <c r="BO805" s="3"/>
      <c r="BP805" s="3"/>
      <c r="BQ805" s="3"/>
      <c r="BR805" s="3"/>
      <c r="BS805" s="3"/>
      <c r="BT805" s="3"/>
    </row>
    <row r="806" spans="2:72" x14ac:dyDescent="0.2">
      <c r="B806" s="1">
        <v>804</v>
      </c>
      <c r="C806" s="10" t="s">
        <v>1569</v>
      </c>
      <c r="D806" s="12">
        <v>436</v>
      </c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>
        <v>178</v>
      </c>
      <c r="Q806" s="11"/>
      <c r="R806" s="11">
        <v>126</v>
      </c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"/>
      <c r="AJ806" s="1"/>
      <c r="AK806" s="1">
        <v>132</v>
      </c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9"/>
      <c r="BD806" s="19"/>
      <c r="BE806" s="19"/>
      <c r="BF806" s="12">
        <v>436</v>
      </c>
      <c r="BG806" s="19"/>
      <c r="BH806" s="19">
        <f t="shared" si="12"/>
        <v>3</v>
      </c>
      <c r="BI806" s="19">
        <f t="shared" si="13"/>
        <v>0</v>
      </c>
      <c r="BJ806" s="19">
        <f t="shared" si="14"/>
        <v>3</v>
      </c>
      <c r="BK806" s="20">
        <f t="shared" si="15"/>
        <v>6.8181818181818177E-2</v>
      </c>
      <c r="BL806" s="3"/>
      <c r="BM806" s="3"/>
      <c r="BN806" s="3"/>
      <c r="BO806" s="3"/>
      <c r="BP806" s="3"/>
      <c r="BQ806" s="3"/>
      <c r="BR806" s="3"/>
      <c r="BS806" s="3"/>
      <c r="BT806" s="3"/>
    </row>
    <row r="807" spans="2:72" x14ac:dyDescent="0.2">
      <c r="B807" s="1">
        <v>805</v>
      </c>
      <c r="C807" s="10" t="s">
        <v>1022</v>
      </c>
      <c r="D807" s="12">
        <v>436</v>
      </c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>
        <v>278</v>
      </c>
      <c r="AH807" s="11"/>
      <c r="AI807" s="1"/>
      <c r="AJ807" s="1"/>
      <c r="AK807" s="1"/>
      <c r="AL807" s="1"/>
      <c r="AM807" s="1"/>
      <c r="AN807" s="1">
        <v>158</v>
      </c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9"/>
      <c r="BD807" s="19"/>
      <c r="BE807" s="19"/>
      <c r="BF807" s="12">
        <v>436</v>
      </c>
      <c r="BG807" s="19"/>
      <c r="BH807" s="19">
        <f t="shared" si="12"/>
        <v>2</v>
      </c>
      <c r="BI807" s="19">
        <f t="shared" si="13"/>
        <v>0</v>
      </c>
      <c r="BJ807" s="19">
        <f t="shared" si="14"/>
        <v>2</v>
      </c>
      <c r="BK807" s="20">
        <f t="shared" si="15"/>
        <v>4.5454545454545456E-2</v>
      </c>
      <c r="BL807" s="3"/>
      <c r="BM807" s="3"/>
      <c r="BN807" s="3"/>
      <c r="BO807" s="3"/>
      <c r="BP807" s="3"/>
      <c r="BQ807" s="3"/>
      <c r="BR807" s="3"/>
      <c r="BS807" s="3"/>
      <c r="BT807" s="3"/>
    </row>
    <row r="808" spans="2:72" x14ac:dyDescent="0.2">
      <c r="B808" s="1">
        <v>806</v>
      </c>
      <c r="C808" s="10" t="s">
        <v>1570</v>
      </c>
      <c r="D808" s="12">
        <v>432</v>
      </c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>
        <v>185</v>
      </c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>
        <v>247</v>
      </c>
      <c r="AX808" s="1"/>
      <c r="AY808" s="1"/>
      <c r="AZ808" s="1"/>
      <c r="BA808" s="1"/>
      <c r="BB808" s="1"/>
      <c r="BC808" s="19"/>
      <c r="BD808" s="19"/>
      <c r="BE808" s="19"/>
      <c r="BF808" s="12">
        <v>432</v>
      </c>
      <c r="BG808" s="19"/>
      <c r="BH808" s="19">
        <f t="shared" si="12"/>
        <v>2</v>
      </c>
      <c r="BI808" s="19">
        <f t="shared" si="13"/>
        <v>0</v>
      </c>
      <c r="BJ808" s="19">
        <f t="shared" si="14"/>
        <v>2</v>
      </c>
      <c r="BK808" s="20">
        <f t="shared" si="15"/>
        <v>4.5454545454545456E-2</v>
      </c>
      <c r="BL808" s="3"/>
      <c r="BM808" s="3"/>
      <c r="BN808" s="3"/>
      <c r="BO808" s="3"/>
      <c r="BP808" s="3"/>
      <c r="BQ808" s="3"/>
      <c r="BR808" s="3"/>
      <c r="BS808" s="3"/>
      <c r="BT808" s="3"/>
    </row>
    <row r="809" spans="2:72" x14ac:dyDescent="0.2">
      <c r="B809" s="1">
        <v>807</v>
      </c>
      <c r="C809" s="10" t="s">
        <v>1571</v>
      </c>
      <c r="D809" s="12">
        <v>432</v>
      </c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>
        <v>432</v>
      </c>
      <c r="BB809" s="1"/>
      <c r="BC809" s="19"/>
      <c r="BD809" s="19"/>
      <c r="BE809" s="19"/>
      <c r="BF809" s="12">
        <v>432</v>
      </c>
      <c r="BG809" s="19"/>
      <c r="BH809" s="19">
        <f t="shared" si="12"/>
        <v>1</v>
      </c>
      <c r="BI809" s="19">
        <f t="shared" si="13"/>
        <v>0</v>
      </c>
      <c r="BJ809" s="19">
        <f t="shared" si="14"/>
        <v>1</v>
      </c>
      <c r="BK809" s="20">
        <f t="shared" si="15"/>
        <v>2.2727272727272728E-2</v>
      </c>
      <c r="BL809" s="3"/>
      <c r="BM809" s="3"/>
      <c r="BN809" s="3"/>
      <c r="BO809" s="3"/>
      <c r="BP809" s="3"/>
      <c r="BQ809" s="3"/>
      <c r="BR809" s="3"/>
      <c r="BS809" s="3"/>
      <c r="BT809" s="3"/>
    </row>
    <row r="810" spans="2:72" x14ac:dyDescent="0.2">
      <c r="B810" s="1">
        <v>808</v>
      </c>
      <c r="C810" s="10" t="s">
        <v>303</v>
      </c>
      <c r="D810" s="12">
        <v>431</v>
      </c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>
        <v>201</v>
      </c>
      <c r="Q810" s="11"/>
      <c r="R810" s="11">
        <v>230</v>
      </c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9"/>
      <c r="BD810" s="19"/>
      <c r="BE810" s="19"/>
      <c r="BF810" s="12">
        <v>431</v>
      </c>
      <c r="BG810" s="19"/>
      <c r="BH810" s="19">
        <f t="shared" si="12"/>
        <v>2</v>
      </c>
      <c r="BI810" s="19">
        <f t="shared" si="13"/>
        <v>0</v>
      </c>
      <c r="BJ810" s="19">
        <f t="shared" si="14"/>
        <v>2</v>
      </c>
      <c r="BK810" s="20">
        <f t="shared" si="15"/>
        <v>4.5454545454545456E-2</v>
      </c>
      <c r="BL810" s="3"/>
      <c r="BM810" s="3"/>
      <c r="BN810" s="3"/>
      <c r="BO810" s="3"/>
      <c r="BP810" s="3"/>
      <c r="BQ810" s="3"/>
      <c r="BR810" s="3"/>
      <c r="BS810" s="3"/>
      <c r="BT810" s="3"/>
    </row>
    <row r="811" spans="2:72" x14ac:dyDescent="0.2">
      <c r="B811" s="1">
        <v>809</v>
      </c>
      <c r="C811" s="10" t="s">
        <v>872</v>
      </c>
      <c r="D811" s="12">
        <v>431</v>
      </c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>
        <v>300</v>
      </c>
      <c r="BC811" s="19"/>
      <c r="BD811" s="19"/>
      <c r="BE811" s="19">
        <v>131</v>
      </c>
      <c r="BF811" s="12">
        <v>431</v>
      </c>
      <c r="BG811" s="19"/>
      <c r="BH811" s="19">
        <f t="shared" si="12"/>
        <v>2</v>
      </c>
      <c r="BI811" s="19">
        <f t="shared" si="13"/>
        <v>0</v>
      </c>
      <c r="BJ811" s="19">
        <f t="shared" si="14"/>
        <v>2</v>
      </c>
      <c r="BK811" s="20">
        <f t="shared" si="15"/>
        <v>4.5454545454545456E-2</v>
      </c>
      <c r="BL811" s="3"/>
      <c r="BM811" s="3"/>
      <c r="BN811" s="3"/>
      <c r="BO811" s="3"/>
      <c r="BP811" s="3"/>
      <c r="BQ811" s="3"/>
      <c r="BR811" s="3"/>
      <c r="BS811" s="3"/>
      <c r="BT811" s="3"/>
    </row>
    <row r="812" spans="2:72" x14ac:dyDescent="0.2">
      <c r="B812" s="1">
        <v>810</v>
      </c>
      <c r="C812" s="10" t="s">
        <v>1572</v>
      </c>
      <c r="D812" s="12">
        <v>428</v>
      </c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>
        <v>254</v>
      </c>
      <c r="AA812" s="11"/>
      <c r="AB812" s="11"/>
      <c r="AC812" s="11"/>
      <c r="AD812" s="11"/>
      <c r="AE812" s="11"/>
      <c r="AF812" s="11"/>
      <c r="AG812" s="11"/>
      <c r="AH812" s="11"/>
      <c r="AI812" s="1"/>
      <c r="AJ812" s="1"/>
      <c r="AK812" s="1">
        <v>174</v>
      </c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9"/>
      <c r="BD812" s="19"/>
      <c r="BE812" s="19"/>
      <c r="BF812" s="12">
        <v>428</v>
      </c>
      <c r="BG812" s="19"/>
      <c r="BH812" s="19">
        <f t="shared" si="12"/>
        <v>2</v>
      </c>
      <c r="BI812" s="19">
        <f t="shared" si="13"/>
        <v>0</v>
      </c>
      <c r="BJ812" s="19">
        <f t="shared" si="14"/>
        <v>2</v>
      </c>
      <c r="BK812" s="20">
        <f t="shared" si="15"/>
        <v>4.5454545454545456E-2</v>
      </c>
      <c r="BL812" s="3"/>
      <c r="BM812" s="3"/>
      <c r="BN812" s="3"/>
      <c r="BO812" s="3"/>
      <c r="BP812" s="3"/>
      <c r="BQ812" s="3"/>
      <c r="BR812" s="3"/>
      <c r="BS812" s="3"/>
      <c r="BT812" s="3"/>
    </row>
    <row r="813" spans="2:72" x14ac:dyDescent="0.2">
      <c r="B813" s="1">
        <v>811</v>
      </c>
      <c r="C813" s="10" t="s">
        <v>1573</v>
      </c>
      <c r="D813" s="12">
        <v>428</v>
      </c>
      <c r="E813" s="11"/>
      <c r="F813" s="11"/>
      <c r="G813" s="11"/>
      <c r="H813" s="11">
        <v>169</v>
      </c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9"/>
      <c r="BD813" s="19">
        <v>259</v>
      </c>
      <c r="BE813" s="19"/>
      <c r="BF813" s="12">
        <v>428</v>
      </c>
      <c r="BG813" s="19"/>
      <c r="BH813" s="19">
        <f t="shared" si="12"/>
        <v>2</v>
      </c>
      <c r="BI813" s="19">
        <f t="shared" si="13"/>
        <v>0</v>
      </c>
      <c r="BJ813" s="19">
        <f t="shared" si="14"/>
        <v>2</v>
      </c>
      <c r="BK813" s="20">
        <f t="shared" si="15"/>
        <v>4.5454545454545456E-2</v>
      </c>
      <c r="BL813" s="3"/>
      <c r="BM813" s="3"/>
      <c r="BN813" s="3"/>
      <c r="BO813" s="3"/>
      <c r="BP813" s="3"/>
      <c r="BQ813" s="3"/>
      <c r="BR813" s="3"/>
      <c r="BS813" s="3"/>
      <c r="BT813" s="3"/>
    </row>
    <row r="814" spans="2:72" x14ac:dyDescent="0.2">
      <c r="B814" s="1">
        <v>812</v>
      </c>
      <c r="C814" s="10" t="s">
        <v>1574</v>
      </c>
      <c r="D814" s="12">
        <v>426</v>
      </c>
      <c r="E814" s="11"/>
      <c r="F814" s="11"/>
      <c r="G814" s="11"/>
      <c r="H814" s="11"/>
      <c r="I814" s="11"/>
      <c r="J814" s="11"/>
      <c r="K814" s="11"/>
      <c r="L814" s="11">
        <v>275</v>
      </c>
      <c r="M814" s="11"/>
      <c r="N814" s="11"/>
      <c r="O814" s="11"/>
      <c r="P814" s="11"/>
      <c r="Q814" s="11">
        <v>151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9"/>
      <c r="BD814" s="19"/>
      <c r="BE814" s="19"/>
      <c r="BF814" s="12">
        <v>426</v>
      </c>
      <c r="BG814" s="19"/>
      <c r="BH814" s="19">
        <f t="shared" si="12"/>
        <v>2</v>
      </c>
      <c r="BI814" s="19">
        <f t="shared" si="13"/>
        <v>0</v>
      </c>
      <c r="BJ814" s="19">
        <f t="shared" si="14"/>
        <v>2</v>
      </c>
      <c r="BK814" s="20">
        <f t="shared" si="15"/>
        <v>4.5454545454545456E-2</v>
      </c>
      <c r="BL814" s="3"/>
      <c r="BM814" s="3"/>
      <c r="BN814" s="3"/>
      <c r="BO814" s="3"/>
      <c r="BP814" s="3"/>
      <c r="BQ814" s="3"/>
      <c r="BR814" s="3"/>
      <c r="BS814" s="3"/>
      <c r="BT814" s="3"/>
    </row>
    <row r="815" spans="2:72" x14ac:dyDescent="0.2">
      <c r="B815" s="1">
        <v>813</v>
      </c>
      <c r="C815" s="10" t="s">
        <v>1575</v>
      </c>
      <c r="D815" s="12">
        <v>425</v>
      </c>
      <c r="E815" s="11"/>
      <c r="F815" s="11"/>
      <c r="G815" s="11"/>
      <c r="H815" s="11"/>
      <c r="I815" s="11"/>
      <c r="J815" s="11"/>
      <c r="K815" s="11"/>
      <c r="L815" s="11"/>
      <c r="M815" s="11"/>
      <c r="N815" s="11">
        <v>425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9"/>
      <c r="BD815" s="19"/>
      <c r="BE815" s="19"/>
      <c r="BF815" s="12">
        <v>425</v>
      </c>
      <c r="BG815" s="19"/>
      <c r="BH815" s="19">
        <f t="shared" si="12"/>
        <v>0</v>
      </c>
      <c r="BI815" s="19">
        <f t="shared" si="13"/>
        <v>1</v>
      </c>
      <c r="BJ815" s="19">
        <f t="shared" si="14"/>
        <v>1</v>
      </c>
      <c r="BK815" s="20">
        <f t="shared" si="15"/>
        <v>0</v>
      </c>
      <c r="BL815" s="3"/>
      <c r="BM815" s="3"/>
      <c r="BN815" s="3"/>
      <c r="BO815" s="3"/>
      <c r="BP815" s="3"/>
      <c r="BQ815" s="3"/>
      <c r="BR815" s="3"/>
      <c r="BS815" s="3"/>
      <c r="BT815" s="3"/>
    </row>
    <row r="816" spans="2:72" x14ac:dyDescent="0.2">
      <c r="B816" s="1">
        <v>814</v>
      </c>
      <c r="C816" s="10" t="s">
        <v>1576</v>
      </c>
      <c r="D816" s="12">
        <v>424</v>
      </c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>
        <v>424</v>
      </c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9"/>
      <c r="BD816" s="19"/>
      <c r="BE816" s="19"/>
      <c r="BF816" s="12">
        <v>424</v>
      </c>
      <c r="BG816" s="19"/>
      <c r="BH816" s="19">
        <f t="shared" si="12"/>
        <v>1</v>
      </c>
      <c r="BI816" s="19">
        <f t="shared" si="13"/>
        <v>0</v>
      </c>
      <c r="BJ816" s="19">
        <f t="shared" si="14"/>
        <v>1</v>
      </c>
      <c r="BK816" s="20">
        <f t="shared" si="15"/>
        <v>2.2727272727272728E-2</v>
      </c>
      <c r="BL816" s="3"/>
      <c r="BM816" s="3"/>
      <c r="BN816" s="3"/>
      <c r="BO816" s="3"/>
      <c r="BP816" s="3"/>
      <c r="BQ816" s="3"/>
      <c r="BR816" s="3"/>
      <c r="BS816" s="3"/>
      <c r="BT816" s="3"/>
    </row>
    <row r="817" spans="2:72" x14ac:dyDescent="0.2">
      <c r="B817" s="1">
        <v>815</v>
      </c>
      <c r="C817" s="10" t="s">
        <v>1577</v>
      </c>
      <c r="D817" s="12">
        <v>424</v>
      </c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>
        <v>146</v>
      </c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>
        <v>278</v>
      </c>
      <c r="AZ817" s="1"/>
      <c r="BA817" s="1"/>
      <c r="BB817" s="1"/>
      <c r="BC817" s="19"/>
      <c r="BD817" s="19"/>
      <c r="BE817" s="19"/>
      <c r="BF817" s="12">
        <v>424</v>
      </c>
      <c r="BG817" s="19"/>
      <c r="BH817" s="19">
        <f t="shared" si="12"/>
        <v>2</v>
      </c>
      <c r="BI817" s="19">
        <f t="shared" si="13"/>
        <v>0</v>
      </c>
      <c r="BJ817" s="19">
        <f t="shared" si="14"/>
        <v>2</v>
      </c>
      <c r="BK817" s="20">
        <f t="shared" si="15"/>
        <v>4.5454545454545456E-2</v>
      </c>
      <c r="BL817" s="3"/>
      <c r="BM817" s="3"/>
      <c r="BN817" s="3"/>
      <c r="BO817" s="3"/>
      <c r="BP817" s="3"/>
      <c r="BQ817" s="3"/>
      <c r="BR817" s="3"/>
      <c r="BS817" s="3"/>
      <c r="BT817" s="3"/>
    </row>
    <row r="818" spans="2:72" x14ac:dyDescent="0.2">
      <c r="B818" s="1">
        <v>816</v>
      </c>
      <c r="C818" s="10" t="s">
        <v>1578</v>
      </c>
      <c r="D818" s="12">
        <v>422</v>
      </c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>
        <v>290</v>
      </c>
      <c r="AA818" s="11"/>
      <c r="AB818" s="11"/>
      <c r="AC818" s="11"/>
      <c r="AD818" s="11"/>
      <c r="AE818" s="11">
        <v>132</v>
      </c>
      <c r="AF818" s="11"/>
      <c r="AG818" s="11"/>
      <c r="AH818" s="1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9"/>
      <c r="BD818" s="19"/>
      <c r="BE818" s="19"/>
      <c r="BF818" s="12">
        <v>422</v>
      </c>
      <c r="BG818" s="19"/>
      <c r="BH818" s="19">
        <f t="shared" si="12"/>
        <v>2</v>
      </c>
      <c r="BI818" s="19">
        <f t="shared" si="13"/>
        <v>0</v>
      </c>
      <c r="BJ818" s="19">
        <f t="shared" si="14"/>
        <v>2</v>
      </c>
      <c r="BK818" s="20">
        <f t="shared" si="15"/>
        <v>4.5454545454545456E-2</v>
      </c>
      <c r="BL818" s="3"/>
      <c r="BM818" s="3"/>
      <c r="BN818" s="3"/>
      <c r="BO818" s="3"/>
      <c r="BP818" s="3"/>
      <c r="BQ818" s="3"/>
      <c r="BR818" s="3"/>
      <c r="BS818" s="3"/>
      <c r="BT818" s="3"/>
    </row>
    <row r="819" spans="2:72" x14ac:dyDescent="0.2">
      <c r="B819" s="1">
        <v>817</v>
      </c>
      <c r="C819" s="10" t="s">
        <v>1579</v>
      </c>
      <c r="D819" s="12">
        <v>422</v>
      </c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>
        <v>194</v>
      </c>
      <c r="BC819" s="19"/>
      <c r="BD819" s="19">
        <v>228</v>
      </c>
      <c r="BE819" s="19"/>
      <c r="BF819" s="12">
        <v>422</v>
      </c>
      <c r="BG819" s="19"/>
      <c r="BH819" s="19">
        <f t="shared" si="12"/>
        <v>2</v>
      </c>
      <c r="BI819" s="19">
        <f t="shared" si="13"/>
        <v>0</v>
      </c>
      <c r="BJ819" s="19">
        <f t="shared" si="14"/>
        <v>2</v>
      </c>
      <c r="BK819" s="20">
        <f t="shared" si="15"/>
        <v>4.5454545454545456E-2</v>
      </c>
      <c r="BL819" s="3"/>
      <c r="BM819" s="3"/>
      <c r="BN819" s="3"/>
      <c r="BO819" s="3"/>
      <c r="BP819" s="3"/>
      <c r="BQ819" s="3"/>
      <c r="BR819" s="3"/>
      <c r="BS819" s="3"/>
      <c r="BT819" s="3"/>
    </row>
    <row r="820" spans="2:72" x14ac:dyDescent="0.2">
      <c r="B820" s="1">
        <v>818</v>
      </c>
      <c r="C820" s="10" t="s">
        <v>1580</v>
      </c>
      <c r="D820" s="12">
        <v>421</v>
      </c>
      <c r="E820" s="11"/>
      <c r="F820" s="11">
        <v>302</v>
      </c>
      <c r="G820" s="11"/>
      <c r="H820" s="11">
        <v>119</v>
      </c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9"/>
      <c r="BD820" s="19"/>
      <c r="BE820" s="19"/>
      <c r="BF820" s="12">
        <v>421</v>
      </c>
      <c r="BG820" s="19"/>
      <c r="BH820" s="19">
        <f t="shared" si="12"/>
        <v>2</v>
      </c>
      <c r="BI820" s="19">
        <f t="shared" si="13"/>
        <v>0</v>
      </c>
      <c r="BJ820" s="19">
        <f t="shared" si="14"/>
        <v>2</v>
      </c>
      <c r="BK820" s="20">
        <f t="shared" si="15"/>
        <v>4.5454545454545456E-2</v>
      </c>
      <c r="BL820" s="3"/>
      <c r="BM820" s="3"/>
      <c r="BN820" s="3"/>
      <c r="BO820" s="3"/>
      <c r="BP820" s="3"/>
      <c r="BQ820" s="3"/>
      <c r="BR820" s="3"/>
      <c r="BS820" s="3"/>
      <c r="BT820" s="3"/>
    </row>
    <row r="821" spans="2:72" x14ac:dyDescent="0.2">
      <c r="B821" s="1">
        <v>819</v>
      </c>
      <c r="C821" s="10" t="s">
        <v>1581</v>
      </c>
      <c r="D821" s="12">
        <v>421</v>
      </c>
      <c r="E821" s="11"/>
      <c r="F821" s="11">
        <v>200</v>
      </c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"/>
      <c r="AJ821" s="1"/>
      <c r="AK821" s="1"/>
      <c r="AL821" s="1">
        <v>221</v>
      </c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9"/>
      <c r="BD821" s="19"/>
      <c r="BE821" s="19"/>
      <c r="BF821" s="12">
        <v>421</v>
      </c>
      <c r="BG821" s="19"/>
      <c r="BH821" s="19">
        <f t="shared" si="12"/>
        <v>2</v>
      </c>
      <c r="BI821" s="19">
        <f t="shared" si="13"/>
        <v>0</v>
      </c>
      <c r="BJ821" s="19">
        <f t="shared" si="14"/>
        <v>2</v>
      </c>
      <c r="BK821" s="20">
        <f t="shared" si="15"/>
        <v>4.5454545454545456E-2</v>
      </c>
      <c r="BL821" s="3"/>
      <c r="BM821" s="3"/>
      <c r="BN821" s="3"/>
      <c r="BO821" s="3"/>
      <c r="BP821" s="3"/>
      <c r="BQ821" s="3"/>
      <c r="BR821" s="3"/>
      <c r="BS821" s="3"/>
      <c r="BT821" s="3"/>
    </row>
    <row r="822" spans="2:72" x14ac:dyDescent="0.2">
      <c r="B822" s="1">
        <v>820</v>
      </c>
      <c r="C822" s="10" t="s">
        <v>1582</v>
      </c>
      <c r="D822" s="12">
        <v>420</v>
      </c>
      <c r="E822" s="11"/>
      <c r="F822" s="11"/>
      <c r="G822" s="11"/>
      <c r="H822" s="11"/>
      <c r="I822" s="11"/>
      <c r="J822" s="11"/>
      <c r="K822" s="11">
        <v>217</v>
      </c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>
        <v>203</v>
      </c>
      <c r="BC822" s="19"/>
      <c r="BD822" s="19"/>
      <c r="BE822" s="19"/>
      <c r="BF822" s="12">
        <v>420</v>
      </c>
      <c r="BG822" s="19"/>
      <c r="BH822" s="19">
        <f t="shared" si="12"/>
        <v>2</v>
      </c>
      <c r="BI822" s="19">
        <f t="shared" si="13"/>
        <v>0</v>
      </c>
      <c r="BJ822" s="19">
        <f t="shared" si="14"/>
        <v>2</v>
      </c>
      <c r="BK822" s="20">
        <f t="shared" si="15"/>
        <v>4.5454545454545456E-2</v>
      </c>
      <c r="BL822" s="3"/>
      <c r="BM822" s="3"/>
      <c r="BN822" s="3"/>
      <c r="BO822" s="3"/>
      <c r="BP822" s="3"/>
      <c r="BQ822" s="3"/>
      <c r="BR822" s="3"/>
      <c r="BS822" s="3"/>
      <c r="BT822" s="3"/>
    </row>
    <row r="823" spans="2:72" x14ac:dyDescent="0.2">
      <c r="B823" s="1">
        <v>821</v>
      </c>
      <c r="C823" s="10" t="s">
        <v>1583</v>
      </c>
      <c r="D823" s="12">
        <v>419</v>
      </c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>
        <v>419</v>
      </c>
      <c r="AV823" s="1"/>
      <c r="AW823" s="1"/>
      <c r="AX823" s="1"/>
      <c r="AY823" s="1"/>
      <c r="AZ823" s="1"/>
      <c r="BA823" s="1"/>
      <c r="BB823" s="1"/>
      <c r="BC823" s="19"/>
      <c r="BD823" s="19"/>
      <c r="BE823" s="19"/>
      <c r="BF823" s="12">
        <v>419</v>
      </c>
      <c r="BG823" s="19"/>
      <c r="BH823" s="19">
        <f t="shared" si="12"/>
        <v>1</v>
      </c>
      <c r="BI823" s="19">
        <f t="shared" si="13"/>
        <v>0</v>
      </c>
      <c r="BJ823" s="19">
        <f t="shared" si="14"/>
        <v>1</v>
      </c>
      <c r="BK823" s="20">
        <f t="shared" si="15"/>
        <v>2.2727272727272728E-2</v>
      </c>
      <c r="BL823" s="3"/>
      <c r="BM823" s="3"/>
      <c r="BN823" s="3"/>
      <c r="BO823" s="3"/>
      <c r="BP823" s="3"/>
      <c r="BQ823" s="3"/>
      <c r="BR823" s="3"/>
      <c r="BS823" s="3"/>
      <c r="BT823" s="3"/>
    </row>
    <row r="824" spans="2:72" x14ac:dyDescent="0.2">
      <c r="B824" s="1">
        <v>822</v>
      </c>
      <c r="C824" s="10" t="s">
        <v>1584</v>
      </c>
      <c r="D824" s="12">
        <v>418</v>
      </c>
      <c r="E824" s="11"/>
      <c r="F824" s="11"/>
      <c r="G824" s="11"/>
      <c r="H824" s="11"/>
      <c r="I824" s="11"/>
      <c r="J824" s="11"/>
      <c r="K824" s="11"/>
      <c r="L824" s="11"/>
      <c r="M824" s="11">
        <v>126</v>
      </c>
      <c r="N824" s="11"/>
      <c r="O824" s="11"/>
      <c r="P824" s="11"/>
      <c r="Q824" s="11">
        <v>165</v>
      </c>
      <c r="R824" s="11">
        <v>127</v>
      </c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9"/>
      <c r="BD824" s="19"/>
      <c r="BE824" s="19"/>
      <c r="BF824" s="12">
        <v>418</v>
      </c>
      <c r="BG824" s="19"/>
      <c r="BH824" s="19">
        <f t="shared" si="12"/>
        <v>3</v>
      </c>
      <c r="BI824" s="19">
        <f t="shared" si="13"/>
        <v>0</v>
      </c>
      <c r="BJ824" s="19">
        <f t="shared" si="14"/>
        <v>3</v>
      </c>
      <c r="BK824" s="20">
        <f t="shared" si="15"/>
        <v>6.8181818181818177E-2</v>
      </c>
      <c r="BL824" s="3"/>
      <c r="BM824" s="3"/>
      <c r="BN824" s="3"/>
      <c r="BO824" s="3"/>
      <c r="BP824" s="3"/>
      <c r="BQ824" s="3"/>
      <c r="BR824" s="3"/>
      <c r="BS824" s="3"/>
      <c r="BT824" s="3"/>
    </row>
    <row r="825" spans="2:72" x14ac:dyDescent="0.2">
      <c r="B825" s="1">
        <v>823</v>
      </c>
      <c r="C825" s="10" t="s">
        <v>1585</v>
      </c>
      <c r="D825" s="12">
        <v>417</v>
      </c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>
        <v>90</v>
      </c>
      <c r="AA825" s="11"/>
      <c r="AB825" s="11"/>
      <c r="AC825" s="11"/>
      <c r="AD825" s="11"/>
      <c r="AE825" s="11">
        <v>93</v>
      </c>
      <c r="AF825" s="11"/>
      <c r="AG825" s="11"/>
      <c r="AH825" s="11"/>
      <c r="AI825" s="1"/>
      <c r="AJ825" s="1"/>
      <c r="AK825" s="1">
        <v>134</v>
      </c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9">
        <v>100</v>
      </c>
      <c r="BD825" s="19"/>
      <c r="BE825" s="19"/>
      <c r="BF825" s="12">
        <v>417</v>
      </c>
      <c r="BG825" s="19"/>
      <c r="BH825" s="19">
        <f t="shared" si="12"/>
        <v>4</v>
      </c>
      <c r="BI825" s="19">
        <f t="shared" si="13"/>
        <v>0</v>
      </c>
      <c r="BJ825" s="19">
        <f t="shared" si="14"/>
        <v>4</v>
      </c>
      <c r="BK825" s="20">
        <f t="shared" si="15"/>
        <v>9.0909090909090912E-2</v>
      </c>
      <c r="BL825" s="3"/>
      <c r="BM825" s="3"/>
      <c r="BN825" s="3"/>
      <c r="BO825" s="3"/>
      <c r="BP825" s="3"/>
      <c r="BQ825" s="3"/>
      <c r="BR825" s="3"/>
      <c r="BS825" s="3"/>
      <c r="BT825" s="3"/>
    </row>
    <row r="826" spans="2:72" x14ac:dyDescent="0.2">
      <c r="B826" s="1">
        <v>824</v>
      </c>
      <c r="C826" s="10" t="s">
        <v>1586</v>
      </c>
      <c r="D826" s="12">
        <v>416</v>
      </c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>
        <v>208</v>
      </c>
      <c r="AA826" s="11">
        <v>208</v>
      </c>
      <c r="AB826" s="11"/>
      <c r="AC826" s="11"/>
      <c r="AD826" s="11"/>
      <c r="AE826" s="11"/>
      <c r="AF826" s="11"/>
      <c r="AG826" s="11"/>
      <c r="AH826" s="1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9"/>
      <c r="BD826" s="19"/>
      <c r="BE826" s="19"/>
      <c r="BF826" s="12">
        <v>416</v>
      </c>
      <c r="BG826" s="19"/>
      <c r="BH826" s="19">
        <f t="shared" si="12"/>
        <v>2</v>
      </c>
      <c r="BI826" s="19">
        <f t="shared" si="13"/>
        <v>0</v>
      </c>
      <c r="BJ826" s="19">
        <f t="shared" si="14"/>
        <v>2</v>
      </c>
      <c r="BK826" s="20">
        <f t="shared" si="15"/>
        <v>4.5454545454545456E-2</v>
      </c>
      <c r="BL826" s="3"/>
      <c r="BM826" s="3"/>
      <c r="BN826" s="3"/>
      <c r="BO826" s="3"/>
      <c r="BP826" s="3"/>
      <c r="BQ826" s="3"/>
      <c r="BR826" s="3"/>
      <c r="BS826" s="3"/>
      <c r="BT826" s="3"/>
    </row>
    <row r="827" spans="2:72" x14ac:dyDescent="0.2">
      <c r="B827" s="1">
        <v>825</v>
      </c>
      <c r="C827" s="10" t="s">
        <v>1587</v>
      </c>
      <c r="D827" s="12">
        <v>415</v>
      </c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>
        <v>171</v>
      </c>
      <c r="AH827" s="11"/>
      <c r="AI827" s="1"/>
      <c r="AJ827" s="1"/>
      <c r="AK827" s="1"/>
      <c r="AL827" s="1">
        <v>244</v>
      </c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9"/>
      <c r="BD827" s="19"/>
      <c r="BE827" s="19"/>
      <c r="BF827" s="12">
        <v>415</v>
      </c>
      <c r="BG827" s="19"/>
      <c r="BH827" s="19">
        <f t="shared" si="12"/>
        <v>2</v>
      </c>
      <c r="BI827" s="19">
        <f t="shared" si="13"/>
        <v>0</v>
      </c>
      <c r="BJ827" s="19">
        <f t="shared" si="14"/>
        <v>2</v>
      </c>
      <c r="BK827" s="20">
        <f t="shared" si="15"/>
        <v>4.5454545454545456E-2</v>
      </c>
      <c r="BL827" s="3"/>
      <c r="BM827" s="3"/>
      <c r="BN827" s="3"/>
      <c r="BO827" s="3"/>
      <c r="BP827" s="3"/>
      <c r="BQ827" s="3"/>
      <c r="BR827" s="3"/>
      <c r="BS827" s="3"/>
      <c r="BT827" s="3"/>
    </row>
    <row r="828" spans="2:72" x14ac:dyDescent="0.2">
      <c r="B828" s="1">
        <v>826</v>
      </c>
      <c r="C828" s="10" t="s">
        <v>1588</v>
      </c>
      <c r="D828" s="12">
        <v>415</v>
      </c>
      <c r="E828" s="11"/>
      <c r="F828" s="11"/>
      <c r="G828" s="11"/>
      <c r="H828" s="11">
        <v>415</v>
      </c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9"/>
      <c r="BD828" s="19"/>
      <c r="BE828" s="19"/>
      <c r="BF828" s="12">
        <v>415</v>
      </c>
      <c r="BG828" s="19"/>
      <c r="BH828" s="19">
        <f t="shared" si="12"/>
        <v>1</v>
      </c>
      <c r="BI828" s="19">
        <f t="shared" si="13"/>
        <v>0</v>
      </c>
      <c r="BJ828" s="19">
        <f t="shared" si="14"/>
        <v>1</v>
      </c>
      <c r="BK828" s="20">
        <f t="shared" si="15"/>
        <v>2.2727272727272728E-2</v>
      </c>
      <c r="BL828" s="3"/>
      <c r="BM828" s="3"/>
      <c r="BN828" s="3"/>
      <c r="BO828" s="3"/>
      <c r="BP828" s="3"/>
      <c r="BQ828" s="3"/>
      <c r="BR828" s="3"/>
      <c r="BS828" s="3"/>
      <c r="BT828" s="3"/>
    </row>
    <row r="829" spans="2:72" x14ac:dyDescent="0.2">
      <c r="B829" s="1">
        <v>827</v>
      </c>
      <c r="C829" s="10" t="s">
        <v>1589</v>
      </c>
      <c r="D829" s="12">
        <v>410</v>
      </c>
      <c r="E829" s="11"/>
      <c r="F829" s="11">
        <v>195</v>
      </c>
      <c r="G829" s="11"/>
      <c r="H829" s="11">
        <v>215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9"/>
      <c r="BD829" s="19"/>
      <c r="BE829" s="19"/>
      <c r="BF829" s="12">
        <v>410</v>
      </c>
      <c r="BG829" s="19"/>
      <c r="BH829" s="19">
        <f t="shared" si="12"/>
        <v>2</v>
      </c>
      <c r="BI829" s="19">
        <f t="shared" si="13"/>
        <v>0</v>
      </c>
      <c r="BJ829" s="19">
        <f t="shared" si="14"/>
        <v>2</v>
      </c>
      <c r="BK829" s="20">
        <f t="shared" si="15"/>
        <v>4.5454545454545456E-2</v>
      </c>
      <c r="BL829" s="3"/>
      <c r="BM829" s="3"/>
      <c r="BN829" s="3"/>
      <c r="BO829" s="3"/>
      <c r="BP829" s="3"/>
      <c r="BQ829" s="3"/>
      <c r="BR829" s="3"/>
      <c r="BS829" s="3"/>
      <c r="BT829" s="3"/>
    </row>
    <row r="830" spans="2:72" x14ac:dyDescent="0.2">
      <c r="B830" s="1">
        <v>828</v>
      </c>
      <c r="C830" s="10" t="s">
        <v>1590</v>
      </c>
      <c r="D830" s="12">
        <v>410</v>
      </c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>
        <v>249</v>
      </c>
      <c r="AA830" s="11">
        <v>161</v>
      </c>
      <c r="AB830" s="11"/>
      <c r="AC830" s="11"/>
      <c r="AD830" s="11"/>
      <c r="AE830" s="11"/>
      <c r="AF830" s="11"/>
      <c r="AG830" s="11"/>
      <c r="AH830" s="1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9"/>
      <c r="BD830" s="19"/>
      <c r="BE830" s="19"/>
      <c r="BF830" s="12">
        <v>410</v>
      </c>
      <c r="BG830" s="19"/>
      <c r="BH830" s="19">
        <f t="shared" si="12"/>
        <v>2</v>
      </c>
      <c r="BI830" s="19">
        <f t="shared" si="13"/>
        <v>0</v>
      </c>
      <c r="BJ830" s="19">
        <f t="shared" si="14"/>
        <v>2</v>
      </c>
      <c r="BK830" s="20">
        <f t="shared" si="15"/>
        <v>4.5454545454545456E-2</v>
      </c>
      <c r="BL830" s="3"/>
      <c r="BM830" s="3"/>
      <c r="BN830" s="3"/>
      <c r="BO830" s="3"/>
      <c r="BP830" s="3"/>
      <c r="BQ830" s="3"/>
      <c r="BR830" s="3"/>
      <c r="BS830" s="3"/>
      <c r="BT830" s="3"/>
    </row>
    <row r="831" spans="2:72" x14ac:dyDescent="0.2">
      <c r="B831" s="1">
        <v>829</v>
      </c>
      <c r="C831" s="10" t="s">
        <v>1591</v>
      </c>
      <c r="D831" s="12">
        <v>410</v>
      </c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9">
        <v>119</v>
      </c>
      <c r="BD831" s="19">
        <v>184</v>
      </c>
      <c r="BE831" s="19">
        <v>107</v>
      </c>
      <c r="BF831" s="12">
        <v>410</v>
      </c>
      <c r="BG831" s="19"/>
      <c r="BH831" s="19">
        <f t="shared" si="12"/>
        <v>3</v>
      </c>
      <c r="BI831" s="19">
        <f t="shared" si="13"/>
        <v>0</v>
      </c>
      <c r="BJ831" s="19">
        <f t="shared" si="14"/>
        <v>3</v>
      </c>
      <c r="BK831" s="20">
        <f t="shared" si="15"/>
        <v>6.8181818181818177E-2</v>
      </c>
      <c r="BL831" s="3"/>
      <c r="BM831" s="3"/>
      <c r="BN831" s="3"/>
      <c r="BO831" s="3"/>
      <c r="BP831" s="3"/>
      <c r="BQ831" s="3"/>
      <c r="BR831" s="3"/>
      <c r="BS831" s="3"/>
      <c r="BT831" s="3"/>
    </row>
    <row r="832" spans="2:72" x14ac:dyDescent="0.2">
      <c r="B832" s="1">
        <v>830</v>
      </c>
      <c r="C832" s="10" t="s">
        <v>1592</v>
      </c>
      <c r="D832" s="12">
        <v>409</v>
      </c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"/>
      <c r="AJ832" s="1"/>
      <c r="AK832" s="1"/>
      <c r="AL832" s="1">
        <v>210</v>
      </c>
      <c r="AM832" s="1"/>
      <c r="AN832" s="1"/>
      <c r="AO832" s="1"/>
      <c r="AP832" s="1">
        <v>199</v>
      </c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9"/>
      <c r="BD832" s="19"/>
      <c r="BE832" s="19"/>
      <c r="BF832" s="12">
        <v>409</v>
      </c>
      <c r="BG832" s="19"/>
      <c r="BH832" s="19">
        <f t="shared" si="12"/>
        <v>2</v>
      </c>
      <c r="BI832" s="19">
        <f t="shared" si="13"/>
        <v>0</v>
      </c>
      <c r="BJ832" s="19">
        <f t="shared" si="14"/>
        <v>2</v>
      </c>
      <c r="BK832" s="20">
        <f t="shared" si="15"/>
        <v>4.5454545454545456E-2</v>
      </c>
      <c r="BL832" s="3"/>
      <c r="BM832" s="3"/>
      <c r="BN832" s="3"/>
      <c r="BO832" s="3"/>
      <c r="BP832" s="3"/>
      <c r="BQ832" s="3"/>
      <c r="BR832" s="3"/>
      <c r="BS832" s="3"/>
      <c r="BT832" s="3"/>
    </row>
    <row r="833" spans="2:72" x14ac:dyDescent="0.2">
      <c r="B833" s="1">
        <v>831</v>
      </c>
      <c r="C833" s="10" t="s">
        <v>1593</v>
      </c>
      <c r="D833" s="12">
        <v>409</v>
      </c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"/>
      <c r="AJ833" s="1"/>
      <c r="AK833" s="1"/>
      <c r="AL833" s="1"/>
      <c r="AM833" s="1">
        <v>131</v>
      </c>
      <c r="AN833" s="1"/>
      <c r="AO833" s="1"/>
      <c r="AP833" s="1"/>
      <c r="AQ833" s="1">
        <v>121</v>
      </c>
      <c r="AR833" s="1">
        <v>157</v>
      </c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9"/>
      <c r="BD833" s="19"/>
      <c r="BE833" s="19"/>
      <c r="BF833" s="12">
        <v>409</v>
      </c>
      <c r="BG833" s="19"/>
      <c r="BH833" s="19">
        <f t="shared" si="12"/>
        <v>3</v>
      </c>
      <c r="BI833" s="19">
        <f t="shared" si="13"/>
        <v>0</v>
      </c>
      <c r="BJ833" s="19">
        <f t="shared" si="14"/>
        <v>3</v>
      </c>
      <c r="BK833" s="20">
        <f t="shared" si="15"/>
        <v>6.8181818181818177E-2</v>
      </c>
      <c r="BL833" s="3"/>
      <c r="BM833" s="3"/>
      <c r="BN833" s="3"/>
      <c r="BO833" s="3"/>
      <c r="BP833" s="3"/>
      <c r="BQ833" s="3"/>
      <c r="BR833" s="3"/>
      <c r="BS833" s="3"/>
      <c r="BT833" s="3"/>
    </row>
    <row r="834" spans="2:72" x14ac:dyDescent="0.2">
      <c r="B834" s="1">
        <v>832</v>
      </c>
      <c r="C834" s="10" t="s">
        <v>1594</v>
      </c>
      <c r="D834" s="12">
        <v>409</v>
      </c>
      <c r="E834" s="11"/>
      <c r="F834" s="11"/>
      <c r="G834" s="11"/>
      <c r="H834" s="11"/>
      <c r="I834" s="11"/>
      <c r="J834" s="11"/>
      <c r="K834" s="11">
        <v>409</v>
      </c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9"/>
      <c r="BD834" s="19"/>
      <c r="BE834" s="19"/>
      <c r="BF834" s="12">
        <v>409</v>
      </c>
      <c r="BG834" s="19"/>
      <c r="BH834" s="19">
        <f t="shared" si="12"/>
        <v>1</v>
      </c>
      <c r="BI834" s="19">
        <f t="shared" si="13"/>
        <v>0</v>
      </c>
      <c r="BJ834" s="19">
        <f t="shared" si="14"/>
        <v>1</v>
      </c>
      <c r="BK834" s="20">
        <f t="shared" si="15"/>
        <v>2.2727272727272728E-2</v>
      </c>
      <c r="BL834" s="3"/>
      <c r="BM834" s="3"/>
      <c r="BN834" s="3"/>
      <c r="BO834" s="3"/>
      <c r="BP834" s="3"/>
      <c r="BQ834" s="3"/>
      <c r="BR834" s="3"/>
      <c r="BS834" s="3"/>
      <c r="BT834" s="3"/>
    </row>
    <row r="835" spans="2:72" x14ac:dyDescent="0.2">
      <c r="B835" s="1">
        <v>833</v>
      </c>
      <c r="C835" s="10" t="s">
        <v>1595</v>
      </c>
      <c r="D835" s="12">
        <v>404</v>
      </c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>
        <v>109</v>
      </c>
      <c r="AA835" s="11"/>
      <c r="AB835" s="11"/>
      <c r="AC835" s="11"/>
      <c r="AD835" s="11"/>
      <c r="AE835" s="11"/>
      <c r="AF835" s="11"/>
      <c r="AG835" s="11"/>
      <c r="AH835" s="1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>
        <v>141</v>
      </c>
      <c r="AZ835" s="1">
        <v>154</v>
      </c>
      <c r="BA835" s="1"/>
      <c r="BB835" s="1"/>
      <c r="BC835" s="19"/>
      <c r="BD835" s="19"/>
      <c r="BE835" s="19"/>
      <c r="BF835" s="12">
        <v>404</v>
      </c>
      <c r="BG835" s="19"/>
      <c r="BH835" s="19">
        <f t="shared" si="12"/>
        <v>3</v>
      </c>
      <c r="BI835" s="19">
        <f t="shared" si="13"/>
        <v>0</v>
      </c>
      <c r="BJ835" s="19">
        <f t="shared" si="14"/>
        <v>3</v>
      </c>
      <c r="BK835" s="20">
        <f t="shared" si="15"/>
        <v>6.8181818181818177E-2</v>
      </c>
      <c r="BL835" s="3"/>
      <c r="BM835" s="3"/>
      <c r="BN835" s="3"/>
      <c r="BO835" s="3"/>
      <c r="BP835" s="3"/>
      <c r="BQ835" s="3"/>
      <c r="BR835" s="3"/>
      <c r="BS835" s="3"/>
      <c r="BT835" s="3"/>
    </row>
    <row r="836" spans="2:72" x14ac:dyDescent="0.2">
      <c r="B836" s="1">
        <v>834</v>
      </c>
      <c r="C836" s="10" t="s">
        <v>249</v>
      </c>
      <c r="D836" s="12">
        <v>404</v>
      </c>
      <c r="E836" s="11"/>
      <c r="F836" s="11">
        <v>186</v>
      </c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>
        <v>218</v>
      </c>
      <c r="AY836" s="1"/>
      <c r="AZ836" s="1"/>
      <c r="BA836" s="1"/>
      <c r="BB836" s="1"/>
      <c r="BC836" s="19"/>
      <c r="BD836" s="19"/>
      <c r="BE836" s="19"/>
      <c r="BF836" s="12">
        <v>404</v>
      </c>
      <c r="BG836" s="19"/>
      <c r="BH836" s="19">
        <f t="shared" si="12"/>
        <v>2</v>
      </c>
      <c r="BI836" s="19">
        <f t="shared" si="13"/>
        <v>0</v>
      </c>
      <c r="BJ836" s="19">
        <f t="shared" si="14"/>
        <v>2</v>
      </c>
      <c r="BK836" s="20">
        <f t="shared" si="15"/>
        <v>4.5454545454545456E-2</v>
      </c>
      <c r="BL836" s="3"/>
      <c r="BM836" s="3"/>
      <c r="BN836" s="3"/>
      <c r="BO836" s="3"/>
      <c r="BP836" s="3"/>
      <c r="BQ836" s="3"/>
      <c r="BR836" s="3"/>
      <c r="BS836" s="3"/>
      <c r="BT836" s="3"/>
    </row>
    <row r="837" spans="2:72" x14ac:dyDescent="0.2">
      <c r="B837" s="1">
        <v>835</v>
      </c>
      <c r="C837" s="10" t="s">
        <v>1596</v>
      </c>
      <c r="D837" s="12">
        <v>404</v>
      </c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>
        <v>404</v>
      </c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9"/>
      <c r="BD837" s="19"/>
      <c r="BE837" s="19"/>
      <c r="BF837" s="12">
        <v>404</v>
      </c>
      <c r="BG837" s="19"/>
      <c r="BH837" s="19">
        <f t="shared" si="12"/>
        <v>0</v>
      </c>
      <c r="BI837" s="19">
        <f t="shared" si="13"/>
        <v>1</v>
      </c>
      <c r="BJ837" s="19">
        <f t="shared" si="14"/>
        <v>1</v>
      </c>
      <c r="BK837" s="20">
        <f t="shared" si="15"/>
        <v>0</v>
      </c>
      <c r="BL837" s="3"/>
      <c r="BM837" s="3"/>
      <c r="BN837" s="3"/>
      <c r="BO837" s="3"/>
      <c r="BP837" s="3"/>
      <c r="BQ837" s="3"/>
      <c r="BR837" s="3"/>
      <c r="BS837" s="3"/>
      <c r="BT837" s="3"/>
    </row>
    <row r="838" spans="2:72" x14ac:dyDescent="0.2">
      <c r="B838" s="1">
        <v>836</v>
      </c>
      <c r="C838" s="10" t="s">
        <v>1116</v>
      </c>
      <c r="D838" s="12">
        <v>402</v>
      </c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>
        <v>134</v>
      </c>
      <c r="AA838" s="11"/>
      <c r="AB838" s="11"/>
      <c r="AC838" s="11"/>
      <c r="AD838" s="11"/>
      <c r="AE838" s="11"/>
      <c r="AF838" s="11"/>
      <c r="AG838" s="11"/>
      <c r="AH838" s="1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>
        <v>163</v>
      </c>
      <c r="BB838" s="1"/>
      <c r="BC838" s="19">
        <v>105</v>
      </c>
      <c r="BD838" s="19"/>
      <c r="BE838" s="19"/>
      <c r="BF838" s="12">
        <v>402</v>
      </c>
      <c r="BG838" s="19"/>
      <c r="BH838" s="19">
        <f t="shared" si="12"/>
        <v>3</v>
      </c>
      <c r="BI838" s="19">
        <f t="shared" si="13"/>
        <v>0</v>
      </c>
      <c r="BJ838" s="19">
        <f t="shared" si="14"/>
        <v>3</v>
      </c>
      <c r="BK838" s="20">
        <f t="shared" si="15"/>
        <v>6.8181818181818177E-2</v>
      </c>
      <c r="BL838" s="3"/>
      <c r="BM838" s="3"/>
      <c r="BN838" s="3"/>
      <c r="BO838" s="3"/>
      <c r="BP838" s="3"/>
      <c r="BQ838" s="3"/>
      <c r="BR838" s="3"/>
      <c r="BS838" s="3"/>
      <c r="BT838" s="3"/>
    </row>
    <row r="839" spans="2:72" x14ac:dyDescent="0.2">
      <c r="B839" s="1">
        <v>837</v>
      </c>
      <c r="C839" s="10">
        <v>999999999</v>
      </c>
      <c r="D839" s="12">
        <v>402</v>
      </c>
      <c r="E839" s="11"/>
      <c r="F839" s="11"/>
      <c r="G839" s="11"/>
      <c r="H839" s="11"/>
      <c r="I839" s="11"/>
      <c r="J839" s="11"/>
      <c r="K839" s="11">
        <v>246</v>
      </c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"/>
      <c r="AJ839" s="1"/>
      <c r="AK839" s="1"/>
      <c r="AL839" s="1"/>
      <c r="AM839" s="1"/>
      <c r="AN839" s="1">
        <v>156</v>
      </c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9"/>
      <c r="BD839" s="19"/>
      <c r="BE839" s="19"/>
      <c r="BF839" s="12">
        <v>402</v>
      </c>
      <c r="BG839" s="19"/>
      <c r="BH839" s="19">
        <f t="shared" si="12"/>
        <v>2</v>
      </c>
      <c r="BI839" s="19">
        <f t="shared" si="13"/>
        <v>0</v>
      </c>
      <c r="BJ839" s="19">
        <f t="shared" si="14"/>
        <v>2</v>
      </c>
      <c r="BK839" s="20">
        <f t="shared" si="15"/>
        <v>4.5454545454545456E-2</v>
      </c>
      <c r="BL839" s="3"/>
      <c r="BM839" s="3"/>
      <c r="BN839" s="3"/>
      <c r="BO839" s="3"/>
      <c r="BP839" s="3"/>
      <c r="BQ839" s="3"/>
      <c r="BR839" s="3"/>
      <c r="BS839" s="3"/>
      <c r="BT839" s="3"/>
    </row>
    <row r="840" spans="2:72" x14ac:dyDescent="0.2">
      <c r="B840" s="1">
        <v>838</v>
      </c>
      <c r="C840" s="10" t="s">
        <v>782</v>
      </c>
      <c r="D840" s="12">
        <v>401</v>
      </c>
      <c r="E840" s="11"/>
      <c r="F840" s="11">
        <v>198</v>
      </c>
      <c r="G840" s="11">
        <v>203</v>
      </c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9"/>
      <c r="BD840" s="19"/>
      <c r="BE840" s="19"/>
      <c r="BF840" s="12">
        <v>401</v>
      </c>
      <c r="BG840" s="19"/>
      <c r="BH840" s="19">
        <f t="shared" si="12"/>
        <v>2</v>
      </c>
      <c r="BI840" s="19">
        <f t="shared" si="13"/>
        <v>0</v>
      </c>
      <c r="BJ840" s="19">
        <f t="shared" si="14"/>
        <v>2</v>
      </c>
      <c r="BK840" s="20">
        <f t="shared" si="15"/>
        <v>4.5454545454545456E-2</v>
      </c>
      <c r="BL840" s="3"/>
      <c r="BM840" s="3"/>
      <c r="BN840" s="3"/>
      <c r="BO840" s="3"/>
      <c r="BP840" s="3"/>
      <c r="BQ840" s="3"/>
      <c r="BR840" s="3"/>
      <c r="BS840" s="3"/>
      <c r="BT840" s="3"/>
    </row>
    <row r="841" spans="2:72" x14ac:dyDescent="0.2">
      <c r="B841" s="1">
        <v>839</v>
      </c>
      <c r="C841" s="10" t="s">
        <v>1597</v>
      </c>
      <c r="D841" s="12">
        <v>401</v>
      </c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>
        <v>167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">
        <v>125</v>
      </c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9"/>
      <c r="BD841" s="19"/>
      <c r="BE841" s="19">
        <v>109</v>
      </c>
      <c r="BF841" s="12">
        <v>401</v>
      </c>
      <c r="BG841" s="19"/>
      <c r="BH841" s="19">
        <f t="shared" si="12"/>
        <v>3</v>
      </c>
      <c r="BI841" s="19">
        <f t="shared" si="13"/>
        <v>0</v>
      </c>
      <c r="BJ841" s="19">
        <f t="shared" si="14"/>
        <v>3</v>
      </c>
      <c r="BK841" s="20">
        <f t="shared" si="15"/>
        <v>6.8181818181818177E-2</v>
      </c>
      <c r="BL841" s="3"/>
      <c r="BM841" s="3"/>
      <c r="BN841" s="3"/>
      <c r="BO841" s="3"/>
      <c r="BP841" s="3"/>
      <c r="BQ841" s="3"/>
      <c r="BR841" s="3"/>
      <c r="BS841" s="3"/>
      <c r="BT841" s="3"/>
    </row>
    <row r="842" spans="2:72" x14ac:dyDescent="0.2">
      <c r="B842" s="1">
        <v>840</v>
      </c>
      <c r="C842" s="10" t="s">
        <v>1598</v>
      </c>
      <c r="D842" s="12">
        <v>399</v>
      </c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>
        <v>268</v>
      </c>
      <c r="AV842" s="1"/>
      <c r="AW842" s="1">
        <v>131</v>
      </c>
      <c r="AX842" s="1"/>
      <c r="AY842" s="1"/>
      <c r="AZ842" s="1"/>
      <c r="BA842" s="1"/>
      <c r="BB842" s="1"/>
      <c r="BC842" s="19"/>
      <c r="BD842" s="19"/>
      <c r="BE842" s="19"/>
      <c r="BF842" s="12">
        <v>399</v>
      </c>
      <c r="BG842" s="19"/>
      <c r="BH842" s="19">
        <f t="shared" si="12"/>
        <v>2</v>
      </c>
      <c r="BI842" s="19">
        <f t="shared" si="13"/>
        <v>0</v>
      </c>
      <c r="BJ842" s="19">
        <f t="shared" si="14"/>
        <v>2</v>
      </c>
      <c r="BK842" s="20">
        <f t="shared" si="15"/>
        <v>4.5454545454545456E-2</v>
      </c>
      <c r="BL842" s="3"/>
      <c r="BM842" s="3"/>
      <c r="BN842" s="3"/>
      <c r="BO842" s="3"/>
      <c r="BP842" s="3"/>
      <c r="BQ842" s="3"/>
      <c r="BR842" s="3"/>
      <c r="BS842" s="3"/>
      <c r="BT842" s="3"/>
    </row>
    <row r="843" spans="2:72" x14ac:dyDescent="0.2">
      <c r="B843" s="1">
        <v>841</v>
      </c>
      <c r="C843" s="10" t="s">
        <v>1599</v>
      </c>
      <c r="D843" s="12">
        <v>398</v>
      </c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"/>
      <c r="AJ843" s="1"/>
      <c r="AK843" s="1">
        <v>123</v>
      </c>
      <c r="AL843" s="1"/>
      <c r="AM843" s="1"/>
      <c r="AN843" s="1"/>
      <c r="AO843" s="1"/>
      <c r="AP843" s="1">
        <v>178</v>
      </c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9">
        <v>97</v>
      </c>
      <c r="BD843" s="19"/>
      <c r="BE843" s="19"/>
      <c r="BF843" s="12">
        <v>398</v>
      </c>
      <c r="BG843" s="19"/>
      <c r="BH843" s="19">
        <f t="shared" si="12"/>
        <v>3</v>
      </c>
      <c r="BI843" s="19">
        <f t="shared" si="13"/>
        <v>0</v>
      </c>
      <c r="BJ843" s="19">
        <f t="shared" si="14"/>
        <v>3</v>
      </c>
      <c r="BK843" s="20">
        <f t="shared" si="15"/>
        <v>6.8181818181818177E-2</v>
      </c>
      <c r="BL843" s="3"/>
      <c r="BM843" s="3"/>
      <c r="BN843" s="3"/>
      <c r="BO843" s="3"/>
      <c r="BP843" s="3"/>
      <c r="BQ843" s="3"/>
      <c r="BR843" s="3"/>
      <c r="BS843" s="3"/>
      <c r="BT843" s="3"/>
    </row>
    <row r="844" spans="2:72" x14ac:dyDescent="0.2">
      <c r="B844" s="1">
        <v>842</v>
      </c>
      <c r="C844" s="10" t="s">
        <v>1113</v>
      </c>
      <c r="D844" s="12">
        <v>397</v>
      </c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>
        <v>191</v>
      </c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"/>
      <c r="AJ844" s="1"/>
      <c r="AK844" s="1"/>
      <c r="AL844" s="1"/>
      <c r="AM844" s="1">
        <v>92</v>
      </c>
      <c r="AN844" s="1"/>
      <c r="AO844" s="1">
        <v>114</v>
      </c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9"/>
      <c r="BD844" s="19"/>
      <c r="BE844" s="19"/>
      <c r="BF844" s="12">
        <v>397</v>
      </c>
      <c r="BG844" s="19"/>
      <c r="BH844" s="19">
        <f t="shared" si="12"/>
        <v>3</v>
      </c>
      <c r="BI844" s="19">
        <f t="shared" si="13"/>
        <v>0</v>
      </c>
      <c r="BJ844" s="19">
        <f t="shared" si="14"/>
        <v>3</v>
      </c>
      <c r="BK844" s="20">
        <f t="shared" si="15"/>
        <v>6.8181818181818177E-2</v>
      </c>
      <c r="BL844" s="3"/>
      <c r="BM844" s="3"/>
      <c r="BN844" s="3"/>
      <c r="BO844" s="3"/>
      <c r="BP844" s="3"/>
      <c r="BQ844" s="3"/>
      <c r="BR844" s="3"/>
      <c r="BS844" s="3"/>
      <c r="BT844" s="3"/>
    </row>
    <row r="845" spans="2:72" x14ac:dyDescent="0.2">
      <c r="B845" s="1">
        <v>843</v>
      </c>
      <c r="C845" s="10" t="s">
        <v>1063</v>
      </c>
      <c r="D845" s="12">
        <v>397</v>
      </c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>
        <v>397</v>
      </c>
      <c r="BA845" s="1"/>
      <c r="BB845" s="1"/>
      <c r="BC845" s="19"/>
      <c r="BD845" s="19"/>
      <c r="BE845" s="19"/>
      <c r="BF845" s="12">
        <v>397</v>
      </c>
      <c r="BG845" s="19"/>
      <c r="BH845" s="19">
        <f t="shared" si="12"/>
        <v>1</v>
      </c>
      <c r="BI845" s="19">
        <f t="shared" si="13"/>
        <v>0</v>
      </c>
      <c r="BJ845" s="19">
        <f t="shared" si="14"/>
        <v>1</v>
      </c>
      <c r="BK845" s="20">
        <f t="shared" si="15"/>
        <v>2.2727272727272728E-2</v>
      </c>
      <c r="BL845" s="3"/>
      <c r="BM845" s="3"/>
      <c r="BN845" s="3"/>
      <c r="BO845" s="3"/>
      <c r="BP845" s="3"/>
      <c r="BQ845" s="3"/>
      <c r="BR845" s="3"/>
      <c r="BS845" s="3"/>
      <c r="BT845" s="3"/>
    </row>
    <row r="846" spans="2:72" x14ac:dyDescent="0.2">
      <c r="B846" s="1">
        <v>844</v>
      </c>
      <c r="C846" s="10" t="s">
        <v>1600</v>
      </c>
      <c r="D846" s="12">
        <v>396</v>
      </c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>
        <v>133</v>
      </c>
      <c r="AZ846" s="1"/>
      <c r="BA846" s="1"/>
      <c r="BB846" s="1"/>
      <c r="BC846" s="19">
        <v>263</v>
      </c>
      <c r="BD846" s="19"/>
      <c r="BE846" s="19"/>
      <c r="BF846" s="12">
        <v>396</v>
      </c>
      <c r="BG846" s="19"/>
      <c r="BH846" s="19">
        <f t="shared" si="12"/>
        <v>2</v>
      </c>
      <c r="BI846" s="19">
        <f t="shared" si="13"/>
        <v>0</v>
      </c>
      <c r="BJ846" s="19">
        <f t="shared" si="14"/>
        <v>2</v>
      </c>
      <c r="BK846" s="20">
        <f t="shared" si="15"/>
        <v>4.5454545454545456E-2</v>
      </c>
      <c r="BL846" s="3"/>
      <c r="BM846" s="3"/>
      <c r="BN846" s="3"/>
      <c r="BO846" s="3"/>
      <c r="BP846" s="3"/>
      <c r="BQ846" s="3"/>
      <c r="BR846" s="3"/>
      <c r="BS846" s="3"/>
      <c r="BT846" s="3"/>
    </row>
    <row r="847" spans="2:72" x14ac:dyDescent="0.2">
      <c r="B847" s="1">
        <v>845</v>
      </c>
      <c r="C847" s="10" t="s">
        <v>577</v>
      </c>
      <c r="D847" s="12">
        <v>394</v>
      </c>
      <c r="E847" s="11"/>
      <c r="F847" s="11">
        <v>253</v>
      </c>
      <c r="G847" s="11"/>
      <c r="H847" s="11"/>
      <c r="I847" s="11"/>
      <c r="J847" s="11"/>
      <c r="K847" s="11"/>
      <c r="L847" s="11"/>
      <c r="M847" s="11">
        <v>141</v>
      </c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9"/>
      <c r="BD847" s="19"/>
      <c r="BE847" s="19"/>
      <c r="BF847" s="12">
        <v>394</v>
      </c>
      <c r="BG847" s="19"/>
      <c r="BH847" s="19">
        <f t="shared" si="12"/>
        <v>2</v>
      </c>
      <c r="BI847" s="19">
        <f t="shared" si="13"/>
        <v>0</v>
      </c>
      <c r="BJ847" s="19">
        <f t="shared" si="14"/>
        <v>2</v>
      </c>
      <c r="BK847" s="20">
        <f t="shared" si="15"/>
        <v>4.5454545454545456E-2</v>
      </c>
      <c r="BL847" s="3"/>
      <c r="BM847" s="3"/>
      <c r="BN847" s="3"/>
      <c r="BO847" s="3"/>
      <c r="BP847" s="3"/>
      <c r="BQ847" s="3"/>
      <c r="BR847" s="3"/>
      <c r="BS847" s="3"/>
      <c r="BT847" s="3"/>
    </row>
    <row r="848" spans="2:72" x14ac:dyDescent="0.2">
      <c r="B848" s="1">
        <v>846</v>
      </c>
      <c r="C848" s="10" t="s">
        <v>1601</v>
      </c>
      <c r="D848" s="12">
        <v>394</v>
      </c>
      <c r="E848" s="11"/>
      <c r="F848" s="11"/>
      <c r="G848" s="11"/>
      <c r="H848" s="11">
        <v>394</v>
      </c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9"/>
      <c r="BD848" s="19"/>
      <c r="BE848" s="19"/>
      <c r="BF848" s="12">
        <v>394</v>
      </c>
      <c r="BG848" s="19"/>
      <c r="BH848" s="19">
        <f t="shared" si="12"/>
        <v>1</v>
      </c>
      <c r="BI848" s="19">
        <f t="shared" si="13"/>
        <v>0</v>
      </c>
      <c r="BJ848" s="19">
        <f t="shared" si="14"/>
        <v>1</v>
      </c>
      <c r="BK848" s="20">
        <f t="shared" si="15"/>
        <v>2.2727272727272728E-2</v>
      </c>
      <c r="BL848" s="3"/>
      <c r="BM848" s="3"/>
      <c r="BN848" s="3"/>
      <c r="BO848" s="3"/>
      <c r="BP848" s="3"/>
      <c r="BQ848" s="3"/>
      <c r="BR848" s="3"/>
      <c r="BS848" s="3"/>
      <c r="BT848" s="3"/>
    </row>
    <row r="849" spans="2:72" x14ac:dyDescent="0.2">
      <c r="B849" s="1">
        <v>847</v>
      </c>
      <c r="C849" s="10" t="s">
        <v>396</v>
      </c>
      <c r="D849" s="12">
        <v>394</v>
      </c>
      <c r="E849" s="11"/>
      <c r="F849" s="11"/>
      <c r="G849" s="11">
        <v>279</v>
      </c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>
        <v>115</v>
      </c>
      <c r="AH849" s="1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9"/>
      <c r="BD849" s="19"/>
      <c r="BE849" s="19"/>
      <c r="BF849" s="12">
        <v>394</v>
      </c>
      <c r="BG849" s="19"/>
      <c r="BH849" s="19">
        <f t="shared" si="12"/>
        <v>2</v>
      </c>
      <c r="BI849" s="19">
        <f t="shared" si="13"/>
        <v>0</v>
      </c>
      <c r="BJ849" s="19">
        <f t="shared" si="14"/>
        <v>2</v>
      </c>
      <c r="BK849" s="20">
        <f t="shared" si="15"/>
        <v>4.5454545454545456E-2</v>
      </c>
      <c r="BL849" s="3"/>
      <c r="BM849" s="3"/>
      <c r="BN849" s="3"/>
      <c r="BO849" s="3"/>
      <c r="BP849" s="3"/>
      <c r="BQ849" s="3"/>
      <c r="BR849" s="3"/>
      <c r="BS849" s="3"/>
      <c r="BT849" s="3"/>
    </row>
    <row r="850" spans="2:72" x14ac:dyDescent="0.2">
      <c r="B850" s="1">
        <v>848</v>
      </c>
      <c r="C850" s="10" t="s">
        <v>1602</v>
      </c>
      <c r="D850" s="12">
        <v>393</v>
      </c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>
        <v>183</v>
      </c>
      <c r="Q850" s="11"/>
      <c r="R850" s="11"/>
      <c r="S850" s="11"/>
      <c r="T850" s="11"/>
      <c r="U850" s="11"/>
      <c r="V850" s="11"/>
      <c r="W850" s="11"/>
      <c r="X850" s="11"/>
      <c r="Y850" s="11">
        <v>210</v>
      </c>
      <c r="Z850" s="11"/>
      <c r="AA850" s="11"/>
      <c r="AB850" s="11"/>
      <c r="AC850" s="11"/>
      <c r="AD850" s="11"/>
      <c r="AE850" s="11"/>
      <c r="AF850" s="11"/>
      <c r="AG850" s="11"/>
      <c r="AH850" s="1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9"/>
      <c r="BD850" s="19"/>
      <c r="BE850" s="19"/>
      <c r="BF850" s="12">
        <v>393</v>
      </c>
      <c r="BG850" s="19"/>
      <c r="BH850" s="19">
        <f t="shared" si="12"/>
        <v>2</v>
      </c>
      <c r="BI850" s="19">
        <f t="shared" si="13"/>
        <v>0</v>
      </c>
      <c r="BJ850" s="19">
        <f t="shared" si="14"/>
        <v>2</v>
      </c>
      <c r="BK850" s="20">
        <f t="shared" si="15"/>
        <v>4.5454545454545456E-2</v>
      </c>
      <c r="BL850" s="3"/>
      <c r="BM850" s="3"/>
      <c r="BN850" s="3"/>
      <c r="BO850" s="3"/>
      <c r="BP850" s="3"/>
      <c r="BQ850" s="3"/>
      <c r="BR850" s="3"/>
      <c r="BS850" s="3"/>
      <c r="BT850" s="3"/>
    </row>
    <row r="851" spans="2:72" x14ac:dyDescent="0.2">
      <c r="B851" s="1">
        <v>849</v>
      </c>
      <c r="C851" s="10" t="s">
        <v>1030</v>
      </c>
      <c r="D851" s="12">
        <v>392</v>
      </c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>
        <v>246</v>
      </c>
      <c r="BC851" s="19"/>
      <c r="BD851" s="19"/>
      <c r="BE851" s="19">
        <v>146</v>
      </c>
      <c r="BF851" s="12">
        <v>392</v>
      </c>
      <c r="BG851" s="19"/>
      <c r="BH851" s="19">
        <f t="shared" si="12"/>
        <v>2</v>
      </c>
      <c r="BI851" s="19">
        <f t="shared" si="13"/>
        <v>0</v>
      </c>
      <c r="BJ851" s="19">
        <f t="shared" si="14"/>
        <v>2</v>
      </c>
      <c r="BK851" s="20">
        <f t="shared" si="15"/>
        <v>4.5454545454545456E-2</v>
      </c>
      <c r="BL851" s="3"/>
      <c r="BM851" s="3"/>
      <c r="BN851" s="3"/>
      <c r="BO851" s="3"/>
      <c r="BP851" s="3"/>
      <c r="BQ851" s="3"/>
      <c r="BR851" s="3"/>
      <c r="BS851" s="3"/>
      <c r="BT851" s="3"/>
    </row>
    <row r="852" spans="2:72" x14ac:dyDescent="0.2">
      <c r="B852" s="1">
        <v>850</v>
      </c>
      <c r="C852" s="10" t="s">
        <v>1603</v>
      </c>
      <c r="D852" s="12">
        <v>391</v>
      </c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>
        <v>391</v>
      </c>
      <c r="AD852" s="11"/>
      <c r="AE852" s="11"/>
      <c r="AF852" s="11"/>
      <c r="AG852" s="11"/>
      <c r="AH852" s="1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9"/>
      <c r="BD852" s="19"/>
      <c r="BE852" s="19"/>
      <c r="BF852" s="12">
        <v>391</v>
      </c>
      <c r="BG852" s="19"/>
      <c r="BH852" s="19">
        <f t="shared" si="12"/>
        <v>0</v>
      </c>
      <c r="BI852" s="19">
        <f t="shared" si="13"/>
        <v>1</v>
      </c>
      <c r="BJ852" s="19">
        <f t="shared" si="14"/>
        <v>1</v>
      </c>
      <c r="BK852" s="20">
        <f t="shared" si="15"/>
        <v>0</v>
      </c>
      <c r="BL852" s="3"/>
      <c r="BM852" s="3"/>
      <c r="BN852" s="3"/>
      <c r="BO852" s="3"/>
      <c r="BP852" s="3"/>
      <c r="BQ852" s="3"/>
      <c r="BR852" s="3"/>
      <c r="BS852" s="3"/>
      <c r="BT852" s="3"/>
    </row>
    <row r="853" spans="2:72" x14ac:dyDescent="0.2">
      <c r="B853" s="1">
        <v>851</v>
      </c>
      <c r="C853" s="10" t="s">
        <v>1604</v>
      </c>
      <c r="D853" s="12">
        <v>391</v>
      </c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">
        <v>266</v>
      </c>
      <c r="AJ853" s="1"/>
      <c r="AK853" s="1">
        <v>125</v>
      </c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9"/>
      <c r="BD853" s="19"/>
      <c r="BE853" s="19"/>
      <c r="BF853" s="12">
        <v>391</v>
      </c>
      <c r="BG853" s="19"/>
      <c r="BH853" s="19">
        <f t="shared" si="12"/>
        <v>2</v>
      </c>
      <c r="BI853" s="19">
        <f t="shared" si="13"/>
        <v>0</v>
      </c>
      <c r="BJ853" s="19">
        <f t="shared" si="14"/>
        <v>2</v>
      </c>
      <c r="BK853" s="20">
        <f t="shared" si="15"/>
        <v>4.5454545454545456E-2</v>
      </c>
      <c r="BL853" s="3"/>
      <c r="BM853" s="3"/>
      <c r="BN853" s="3"/>
      <c r="BO853" s="3"/>
      <c r="BP853" s="3"/>
      <c r="BQ853" s="3"/>
      <c r="BR853" s="3"/>
      <c r="BS853" s="3"/>
      <c r="BT853" s="3"/>
    </row>
    <row r="854" spans="2:72" x14ac:dyDescent="0.2">
      <c r="B854" s="1">
        <v>852</v>
      </c>
      <c r="C854" s="10" t="s">
        <v>1605</v>
      </c>
      <c r="D854" s="12">
        <v>390</v>
      </c>
      <c r="E854" s="11"/>
      <c r="F854" s="11"/>
      <c r="G854" s="11"/>
      <c r="H854" s="11">
        <v>150</v>
      </c>
      <c r="I854" s="11"/>
      <c r="J854" s="11"/>
      <c r="K854" s="11"/>
      <c r="L854" s="11"/>
      <c r="M854" s="11">
        <v>110</v>
      </c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"/>
      <c r="AJ854" s="1"/>
      <c r="AK854" s="1">
        <v>130</v>
      </c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9"/>
      <c r="BD854" s="19"/>
      <c r="BE854" s="19"/>
      <c r="BF854" s="12">
        <v>390</v>
      </c>
      <c r="BG854" s="19"/>
      <c r="BH854" s="19">
        <f t="shared" si="12"/>
        <v>3</v>
      </c>
      <c r="BI854" s="19">
        <f t="shared" si="13"/>
        <v>0</v>
      </c>
      <c r="BJ854" s="19">
        <f t="shared" si="14"/>
        <v>3</v>
      </c>
      <c r="BK854" s="20">
        <f t="shared" si="15"/>
        <v>6.8181818181818177E-2</v>
      </c>
      <c r="BL854" s="3"/>
      <c r="BM854" s="3"/>
      <c r="BN854" s="3"/>
      <c r="BO854" s="3"/>
      <c r="BP854" s="3"/>
      <c r="BQ854" s="3"/>
      <c r="BR854" s="3"/>
      <c r="BS854" s="3"/>
      <c r="BT854" s="3"/>
    </row>
    <row r="855" spans="2:72" x14ac:dyDescent="0.2">
      <c r="B855" s="1">
        <v>853</v>
      </c>
      <c r="C855" s="10" t="s">
        <v>1606</v>
      </c>
      <c r="D855" s="12">
        <v>390</v>
      </c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"/>
      <c r="AJ855" s="1">
        <v>217</v>
      </c>
      <c r="AK855" s="1"/>
      <c r="AL855" s="1"/>
      <c r="AM855" s="1"/>
      <c r="AN855" s="1"/>
      <c r="AO855" s="1"/>
      <c r="AP855" s="1"/>
      <c r="AQ855" s="1"/>
      <c r="AR855" s="1"/>
      <c r="AS855" s="1"/>
      <c r="AT855" s="1">
        <v>173</v>
      </c>
      <c r="AU855" s="1"/>
      <c r="AV855" s="1"/>
      <c r="AW855" s="1"/>
      <c r="AX855" s="1"/>
      <c r="AY855" s="1"/>
      <c r="AZ855" s="1"/>
      <c r="BA855" s="1"/>
      <c r="BB855" s="1"/>
      <c r="BC855" s="19"/>
      <c r="BD855" s="19"/>
      <c r="BE855" s="19"/>
      <c r="BF855" s="12">
        <v>390</v>
      </c>
      <c r="BG855" s="19"/>
      <c r="BH855" s="19">
        <f t="shared" si="12"/>
        <v>2</v>
      </c>
      <c r="BI855" s="19">
        <f t="shared" si="13"/>
        <v>0</v>
      </c>
      <c r="BJ855" s="19">
        <f t="shared" si="14"/>
        <v>2</v>
      </c>
      <c r="BK855" s="20">
        <f t="shared" si="15"/>
        <v>4.5454545454545456E-2</v>
      </c>
      <c r="BL855" s="3"/>
      <c r="BM855" s="3"/>
      <c r="BN855" s="3"/>
      <c r="BO855" s="3"/>
      <c r="BP855" s="3"/>
      <c r="BQ855" s="3"/>
      <c r="BR855" s="3"/>
      <c r="BS855" s="3"/>
      <c r="BT855" s="3"/>
    </row>
    <row r="856" spans="2:72" x14ac:dyDescent="0.2">
      <c r="B856" s="1">
        <v>854</v>
      </c>
      <c r="C856" s="10" t="s">
        <v>1607</v>
      </c>
      <c r="D856" s="12">
        <v>390</v>
      </c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>
        <v>228</v>
      </c>
      <c r="AY856" s="1"/>
      <c r="AZ856" s="1">
        <v>162</v>
      </c>
      <c r="BA856" s="1"/>
      <c r="BB856" s="1"/>
      <c r="BC856" s="19"/>
      <c r="BD856" s="19"/>
      <c r="BE856" s="19"/>
      <c r="BF856" s="12">
        <v>390</v>
      </c>
      <c r="BG856" s="19"/>
      <c r="BH856" s="19">
        <f t="shared" si="12"/>
        <v>2</v>
      </c>
      <c r="BI856" s="19">
        <f t="shared" si="13"/>
        <v>0</v>
      </c>
      <c r="BJ856" s="19">
        <f t="shared" si="14"/>
        <v>2</v>
      </c>
      <c r="BK856" s="20">
        <f t="shared" si="15"/>
        <v>4.5454545454545456E-2</v>
      </c>
      <c r="BL856" s="3"/>
      <c r="BM856" s="3"/>
      <c r="BN856" s="3"/>
      <c r="BO856" s="3"/>
      <c r="BP856" s="3"/>
      <c r="BQ856" s="3"/>
      <c r="BR856" s="3"/>
      <c r="BS856" s="3"/>
      <c r="BT856" s="3"/>
    </row>
    <row r="857" spans="2:72" x14ac:dyDescent="0.2">
      <c r="B857" s="1">
        <v>855</v>
      </c>
      <c r="C857" s="10" t="s">
        <v>1085</v>
      </c>
      <c r="D857" s="12">
        <v>390</v>
      </c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>
        <v>130</v>
      </c>
      <c r="W857" s="11"/>
      <c r="X857" s="11"/>
      <c r="Y857" s="11"/>
      <c r="Z857" s="11">
        <v>105</v>
      </c>
      <c r="AA857" s="11"/>
      <c r="AB857" s="11"/>
      <c r="AC857" s="11"/>
      <c r="AD857" s="11"/>
      <c r="AE857" s="11"/>
      <c r="AF857" s="11">
        <v>155</v>
      </c>
      <c r="AG857" s="11"/>
      <c r="AH857" s="1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9"/>
      <c r="BD857" s="19"/>
      <c r="BE857" s="19"/>
      <c r="BF857" s="12">
        <v>390</v>
      </c>
      <c r="BG857" s="19"/>
      <c r="BH857" s="19">
        <f t="shared" si="12"/>
        <v>3</v>
      </c>
      <c r="BI857" s="19">
        <f t="shared" si="13"/>
        <v>0</v>
      </c>
      <c r="BJ857" s="19">
        <f t="shared" si="14"/>
        <v>3</v>
      </c>
      <c r="BK857" s="20">
        <f t="shared" si="15"/>
        <v>6.8181818181818177E-2</v>
      </c>
      <c r="BL857" s="3"/>
      <c r="BM857" s="3"/>
      <c r="BN857" s="3"/>
      <c r="BO857" s="3"/>
      <c r="BP857" s="3"/>
      <c r="BQ857" s="3"/>
      <c r="BR857" s="3"/>
      <c r="BS857" s="3"/>
      <c r="BT857" s="3"/>
    </row>
    <row r="858" spans="2:72" x14ac:dyDescent="0.2">
      <c r="B858" s="1">
        <v>856</v>
      </c>
      <c r="C858" s="10" t="s">
        <v>1608</v>
      </c>
      <c r="D858" s="12">
        <v>390</v>
      </c>
      <c r="E858" s="11"/>
      <c r="F858" s="11"/>
      <c r="G858" s="11"/>
      <c r="H858" s="11">
        <v>112</v>
      </c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>
        <v>100</v>
      </c>
      <c r="AV858" s="1"/>
      <c r="AW858" s="1">
        <v>178</v>
      </c>
      <c r="AX858" s="1"/>
      <c r="AY858" s="1"/>
      <c r="AZ858" s="1"/>
      <c r="BA858" s="1"/>
      <c r="BB858" s="1"/>
      <c r="BC858" s="19"/>
      <c r="BD858" s="19"/>
      <c r="BE858" s="19"/>
      <c r="BF858" s="12">
        <v>390</v>
      </c>
      <c r="BG858" s="19"/>
      <c r="BH858" s="19">
        <f t="shared" si="12"/>
        <v>3</v>
      </c>
      <c r="BI858" s="19">
        <f t="shared" si="13"/>
        <v>0</v>
      </c>
      <c r="BJ858" s="19">
        <f t="shared" si="14"/>
        <v>3</v>
      </c>
      <c r="BK858" s="20">
        <f t="shared" si="15"/>
        <v>6.8181818181818177E-2</v>
      </c>
      <c r="BL858" s="3"/>
      <c r="BM858" s="3"/>
      <c r="BN858" s="3"/>
      <c r="BO858" s="3"/>
      <c r="BP858" s="3"/>
      <c r="BQ858" s="3"/>
      <c r="BR858" s="3"/>
      <c r="BS858" s="3"/>
      <c r="BT858" s="3"/>
    </row>
    <row r="859" spans="2:72" x14ac:dyDescent="0.2">
      <c r="B859" s="1">
        <v>857</v>
      </c>
      <c r="C859" s="10" t="s">
        <v>1609</v>
      </c>
      <c r="D859" s="12">
        <v>389</v>
      </c>
      <c r="E859" s="11"/>
      <c r="F859" s="11"/>
      <c r="G859" s="11"/>
      <c r="H859" s="11"/>
      <c r="I859" s="11"/>
      <c r="J859" s="11"/>
      <c r="K859" s="11"/>
      <c r="L859" s="11">
        <v>137</v>
      </c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"/>
      <c r="AJ859" s="1"/>
      <c r="AK859" s="1"/>
      <c r="AL859" s="1"/>
      <c r="AM859" s="1"/>
      <c r="AN859" s="1"/>
      <c r="AO859" s="1"/>
      <c r="AP859" s="1">
        <v>252</v>
      </c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9"/>
      <c r="BD859" s="19"/>
      <c r="BE859" s="19"/>
      <c r="BF859" s="12">
        <v>389</v>
      </c>
      <c r="BG859" s="19"/>
      <c r="BH859" s="19">
        <f t="shared" si="12"/>
        <v>2</v>
      </c>
      <c r="BI859" s="19">
        <f t="shared" si="13"/>
        <v>0</v>
      </c>
      <c r="BJ859" s="19">
        <f t="shared" si="14"/>
        <v>2</v>
      </c>
      <c r="BK859" s="20">
        <f t="shared" si="15"/>
        <v>4.5454545454545456E-2</v>
      </c>
      <c r="BL859" s="3"/>
      <c r="BM859" s="3"/>
      <c r="BN859" s="3"/>
      <c r="BO859" s="3"/>
      <c r="BP859" s="3"/>
      <c r="BQ859" s="3"/>
      <c r="BR859" s="3"/>
      <c r="BS859" s="3"/>
      <c r="BT859" s="3"/>
    </row>
    <row r="860" spans="2:72" x14ac:dyDescent="0.2">
      <c r="B860" s="1">
        <v>858</v>
      </c>
      <c r="C860" s="10" t="s">
        <v>1041</v>
      </c>
      <c r="D860" s="12">
        <v>388</v>
      </c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>
        <v>126</v>
      </c>
      <c r="AA860" s="11"/>
      <c r="AB860" s="11"/>
      <c r="AC860" s="11"/>
      <c r="AD860" s="11"/>
      <c r="AE860" s="11"/>
      <c r="AF860" s="11"/>
      <c r="AG860" s="11"/>
      <c r="AH860" s="11"/>
      <c r="AI860" s="1">
        <v>262</v>
      </c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9"/>
      <c r="BD860" s="19"/>
      <c r="BE860" s="19"/>
      <c r="BF860" s="12">
        <v>388</v>
      </c>
      <c r="BG860" s="19"/>
      <c r="BH860" s="19">
        <f t="shared" si="12"/>
        <v>2</v>
      </c>
      <c r="BI860" s="19">
        <f t="shared" si="13"/>
        <v>0</v>
      </c>
      <c r="BJ860" s="19">
        <f t="shared" si="14"/>
        <v>2</v>
      </c>
      <c r="BK860" s="20">
        <f t="shared" si="15"/>
        <v>4.5454545454545456E-2</v>
      </c>
      <c r="BL860" s="3"/>
      <c r="BM860" s="3"/>
      <c r="BN860" s="3"/>
      <c r="BO860" s="3"/>
      <c r="BP860" s="3"/>
      <c r="BQ860" s="3"/>
      <c r="BR860" s="3"/>
      <c r="BS860" s="3"/>
      <c r="BT860" s="3"/>
    </row>
    <row r="861" spans="2:72" x14ac:dyDescent="0.2">
      <c r="B861" s="1">
        <v>859</v>
      </c>
      <c r="C861" s="10" t="s">
        <v>1610</v>
      </c>
      <c r="D861" s="12">
        <v>386</v>
      </c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>
        <v>195</v>
      </c>
      <c r="AZ861" s="1"/>
      <c r="BA861" s="1">
        <v>191</v>
      </c>
      <c r="BB861" s="1"/>
      <c r="BC861" s="19"/>
      <c r="BD861" s="19"/>
      <c r="BE861" s="19"/>
      <c r="BF861" s="12">
        <v>386</v>
      </c>
      <c r="BG861" s="19"/>
      <c r="BH861" s="19">
        <f t="shared" si="12"/>
        <v>2</v>
      </c>
      <c r="BI861" s="19">
        <f t="shared" si="13"/>
        <v>0</v>
      </c>
      <c r="BJ861" s="19">
        <f t="shared" si="14"/>
        <v>2</v>
      </c>
      <c r="BK861" s="20">
        <f t="shared" si="15"/>
        <v>4.5454545454545456E-2</v>
      </c>
      <c r="BL861" s="3"/>
      <c r="BM861" s="3"/>
      <c r="BN861" s="3"/>
      <c r="BO861" s="3"/>
      <c r="BP861" s="3"/>
      <c r="BQ861" s="3"/>
      <c r="BR861" s="3"/>
      <c r="BS861" s="3"/>
      <c r="BT861" s="3"/>
    </row>
    <row r="862" spans="2:72" x14ac:dyDescent="0.2">
      <c r="B862" s="1">
        <v>860</v>
      </c>
      <c r="C862" s="10" t="s">
        <v>1611</v>
      </c>
      <c r="D862" s="12">
        <v>383</v>
      </c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9"/>
      <c r="BD862" s="19"/>
      <c r="BE862" s="19">
        <v>383</v>
      </c>
      <c r="BF862" s="12">
        <v>383</v>
      </c>
      <c r="BG862" s="19"/>
      <c r="BH862" s="19">
        <f t="shared" si="12"/>
        <v>1</v>
      </c>
      <c r="BI862" s="19">
        <f t="shared" si="13"/>
        <v>0</v>
      </c>
      <c r="BJ862" s="19">
        <f t="shared" si="14"/>
        <v>1</v>
      </c>
      <c r="BK862" s="20">
        <f t="shared" si="15"/>
        <v>2.2727272727272728E-2</v>
      </c>
      <c r="BL862" s="3"/>
      <c r="BM862" s="3"/>
      <c r="BN862" s="3"/>
      <c r="BO862" s="3"/>
      <c r="BP862" s="3"/>
      <c r="BQ862" s="3"/>
      <c r="BR862" s="3"/>
      <c r="BS862" s="3"/>
      <c r="BT862" s="3"/>
    </row>
    <row r="863" spans="2:72" x14ac:dyDescent="0.2">
      <c r="B863" s="1">
        <v>861</v>
      </c>
      <c r="C863" s="10" t="s">
        <v>127</v>
      </c>
      <c r="D863" s="12">
        <v>383</v>
      </c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>
        <v>207</v>
      </c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9"/>
      <c r="BD863" s="19">
        <v>176</v>
      </c>
      <c r="BE863" s="19"/>
      <c r="BF863" s="12">
        <v>383</v>
      </c>
      <c r="BG863" s="19"/>
      <c r="BH863" s="19">
        <f t="shared" si="12"/>
        <v>2</v>
      </c>
      <c r="BI863" s="19">
        <f t="shared" si="13"/>
        <v>0</v>
      </c>
      <c r="BJ863" s="19">
        <f t="shared" si="14"/>
        <v>2</v>
      </c>
      <c r="BK863" s="20">
        <f t="shared" si="15"/>
        <v>4.5454545454545456E-2</v>
      </c>
      <c r="BL863" s="3"/>
      <c r="BM863" s="3"/>
      <c r="BN863" s="3"/>
      <c r="BO863" s="3"/>
      <c r="BP863" s="3"/>
      <c r="BQ863" s="3"/>
      <c r="BR863" s="3"/>
      <c r="BS863" s="3"/>
      <c r="BT863" s="3"/>
    </row>
    <row r="864" spans="2:72" x14ac:dyDescent="0.2">
      <c r="B864" s="1">
        <v>862</v>
      </c>
      <c r="C864" s="10" t="s">
        <v>1612</v>
      </c>
      <c r="D864" s="12">
        <v>382</v>
      </c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>
        <v>196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"/>
      <c r="AJ864" s="1">
        <v>186</v>
      </c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9"/>
      <c r="BD864" s="19"/>
      <c r="BE864" s="19"/>
      <c r="BF864" s="12">
        <v>382</v>
      </c>
      <c r="BG864" s="19"/>
      <c r="BH864" s="19">
        <f t="shared" si="12"/>
        <v>2</v>
      </c>
      <c r="BI864" s="19">
        <f t="shared" si="13"/>
        <v>0</v>
      </c>
      <c r="BJ864" s="19">
        <f t="shared" si="14"/>
        <v>2</v>
      </c>
      <c r="BK864" s="20">
        <f t="shared" si="15"/>
        <v>4.5454545454545456E-2</v>
      </c>
      <c r="BL864" s="3"/>
      <c r="BM864" s="3"/>
      <c r="BN864" s="3"/>
      <c r="BO864" s="3"/>
      <c r="BP864" s="3"/>
      <c r="BQ864" s="3"/>
      <c r="BR864" s="3"/>
      <c r="BS864" s="3"/>
      <c r="BT864" s="3"/>
    </row>
    <row r="865" spans="2:72" x14ac:dyDescent="0.2">
      <c r="B865" s="1">
        <v>863</v>
      </c>
      <c r="C865" s="10" t="s">
        <v>1613</v>
      </c>
      <c r="D865" s="12">
        <v>382</v>
      </c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>
        <v>158</v>
      </c>
      <c r="AF865" s="11"/>
      <c r="AG865" s="11"/>
      <c r="AH865" s="11"/>
      <c r="AI865" s="1">
        <v>116</v>
      </c>
      <c r="AJ865" s="1"/>
      <c r="AK865" s="1"/>
      <c r="AL865" s="1"/>
      <c r="AM865" s="1">
        <v>108</v>
      </c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9"/>
      <c r="BD865" s="19"/>
      <c r="BE865" s="19"/>
      <c r="BF865" s="12">
        <v>382</v>
      </c>
      <c r="BG865" s="19"/>
      <c r="BH865" s="19">
        <f t="shared" si="12"/>
        <v>3</v>
      </c>
      <c r="BI865" s="19">
        <f t="shared" si="13"/>
        <v>0</v>
      </c>
      <c r="BJ865" s="19">
        <f t="shared" si="14"/>
        <v>3</v>
      </c>
      <c r="BK865" s="20">
        <f t="shared" si="15"/>
        <v>6.8181818181818177E-2</v>
      </c>
      <c r="BL865" s="3"/>
      <c r="BM865" s="3"/>
      <c r="BN865" s="3"/>
      <c r="BO865" s="3"/>
      <c r="BP865" s="3"/>
      <c r="BQ865" s="3"/>
      <c r="BR865" s="3"/>
      <c r="BS865" s="3"/>
      <c r="BT865" s="3"/>
    </row>
    <row r="866" spans="2:72" x14ac:dyDescent="0.2">
      <c r="B866" s="1">
        <v>864</v>
      </c>
      <c r="C866" s="10" t="s">
        <v>1614</v>
      </c>
      <c r="D866" s="12">
        <v>382</v>
      </c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>
        <v>183</v>
      </c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"/>
      <c r="AJ866" s="1"/>
      <c r="AK866" s="1"/>
      <c r="AL866" s="1">
        <v>199</v>
      </c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9"/>
      <c r="BD866" s="19"/>
      <c r="BE866" s="19"/>
      <c r="BF866" s="12">
        <v>382</v>
      </c>
      <c r="BG866" s="19"/>
      <c r="BH866" s="19">
        <f t="shared" si="12"/>
        <v>2</v>
      </c>
      <c r="BI866" s="19">
        <f t="shared" si="13"/>
        <v>0</v>
      </c>
      <c r="BJ866" s="19">
        <f t="shared" si="14"/>
        <v>2</v>
      </c>
      <c r="BK866" s="20">
        <f t="shared" si="15"/>
        <v>4.5454545454545456E-2</v>
      </c>
      <c r="BL866" s="3"/>
      <c r="BM866" s="3"/>
      <c r="BN866" s="3"/>
      <c r="BO866" s="3"/>
      <c r="BP866" s="3"/>
      <c r="BQ866" s="3"/>
      <c r="BR866" s="3"/>
      <c r="BS866" s="3"/>
      <c r="BT866" s="3"/>
    </row>
    <row r="867" spans="2:72" x14ac:dyDescent="0.2">
      <c r="B867" s="1">
        <v>865</v>
      </c>
      <c r="C867" s="10" t="s">
        <v>1615</v>
      </c>
      <c r="D867" s="12">
        <v>382</v>
      </c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">
        <v>90</v>
      </c>
      <c r="AJ867" s="1"/>
      <c r="AK867" s="1">
        <v>292</v>
      </c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9"/>
      <c r="BD867" s="19"/>
      <c r="BE867" s="19"/>
      <c r="BF867" s="12">
        <v>382</v>
      </c>
      <c r="BG867" s="19"/>
      <c r="BH867" s="19">
        <f t="shared" si="12"/>
        <v>2</v>
      </c>
      <c r="BI867" s="19">
        <f t="shared" si="13"/>
        <v>0</v>
      </c>
      <c r="BJ867" s="19">
        <f t="shared" si="14"/>
        <v>2</v>
      </c>
      <c r="BK867" s="20">
        <f t="shared" si="15"/>
        <v>4.5454545454545456E-2</v>
      </c>
      <c r="BL867" s="3"/>
      <c r="BM867" s="3"/>
      <c r="BN867" s="3"/>
      <c r="BO867" s="3"/>
      <c r="BP867" s="3"/>
      <c r="BQ867" s="3"/>
      <c r="BR867" s="3"/>
      <c r="BS867" s="3"/>
      <c r="BT867" s="3"/>
    </row>
    <row r="868" spans="2:72" x14ac:dyDescent="0.2">
      <c r="B868" s="1">
        <v>866</v>
      </c>
      <c r="C868" s="10" t="s">
        <v>1616</v>
      </c>
      <c r="D868" s="12">
        <v>381</v>
      </c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>
        <v>91</v>
      </c>
      <c r="AF868" s="11"/>
      <c r="AG868" s="11"/>
      <c r="AH868" s="1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9">
        <v>111</v>
      </c>
      <c r="BD868" s="19"/>
      <c r="BE868" s="19">
        <v>179</v>
      </c>
      <c r="BF868" s="12">
        <v>381</v>
      </c>
      <c r="BG868" s="19"/>
      <c r="BH868" s="19">
        <f t="shared" si="12"/>
        <v>3</v>
      </c>
      <c r="BI868" s="19">
        <f t="shared" si="13"/>
        <v>0</v>
      </c>
      <c r="BJ868" s="19">
        <f t="shared" si="14"/>
        <v>3</v>
      </c>
      <c r="BK868" s="20">
        <f t="shared" si="15"/>
        <v>6.8181818181818177E-2</v>
      </c>
      <c r="BL868" s="3"/>
      <c r="BM868" s="3"/>
      <c r="BN868" s="3"/>
      <c r="BO868" s="3"/>
      <c r="BP868" s="3"/>
      <c r="BQ868" s="3"/>
      <c r="BR868" s="3"/>
      <c r="BS868" s="3"/>
      <c r="BT868" s="3"/>
    </row>
    <row r="869" spans="2:72" x14ac:dyDescent="0.2">
      <c r="B869" s="1">
        <v>867</v>
      </c>
      <c r="C869" s="10" t="s">
        <v>395</v>
      </c>
      <c r="D869" s="12">
        <v>381</v>
      </c>
      <c r="E869" s="11"/>
      <c r="F869" s="11">
        <v>203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"/>
      <c r="AJ869" s="1"/>
      <c r="AK869" s="1"/>
      <c r="AL869" s="1"/>
      <c r="AM869" s="1">
        <v>178</v>
      </c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9"/>
      <c r="BD869" s="19"/>
      <c r="BE869" s="19"/>
      <c r="BF869" s="12">
        <v>381</v>
      </c>
      <c r="BG869" s="19"/>
      <c r="BH869" s="19">
        <f t="shared" si="12"/>
        <v>2</v>
      </c>
      <c r="BI869" s="19">
        <f t="shared" si="13"/>
        <v>0</v>
      </c>
      <c r="BJ869" s="19">
        <f t="shared" si="14"/>
        <v>2</v>
      </c>
      <c r="BK869" s="20">
        <f t="shared" si="15"/>
        <v>4.5454545454545456E-2</v>
      </c>
      <c r="BL869" s="3"/>
      <c r="BM869" s="3"/>
      <c r="BN869" s="3"/>
      <c r="BO869" s="3"/>
      <c r="BP869" s="3"/>
      <c r="BQ869" s="3"/>
      <c r="BR869" s="3"/>
      <c r="BS869" s="3"/>
      <c r="BT869" s="3"/>
    </row>
    <row r="870" spans="2:72" x14ac:dyDescent="0.2">
      <c r="B870" s="1">
        <v>868</v>
      </c>
      <c r="C870" s="10" t="s">
        <v>1617</v>
      </c>
      <c r="D870" s="12">
        <v>381</v>
      </c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"/>
      <c r="AJ870" s="1"/>
      <c r="AK870" s="1"/>
      <c r="AL870" s="1"/>
      <c r="AM870" s="1">
        <v>139</v>
      </c>
      <c r="AN870" s="1"/>
      <c r="AO870" s="1">
        <v>242</v>
      </c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9"/>
      <c r="BD870" s="19"/>
      <c r="BE870" s="19"/>
      <c r="BF870" s="12">
        <v>381</v>
      </c>
      <c r="BG870" s="19"/>
      <c r="BH870" s="19">
        <f t="shared" si="12"/>
        <v>2</v>
      </c>
      <c r="BI870" s="19">
        <f t="shared" si="13"/>
        <v>0</v>
      </c>
      <c r="BJ870" s="19">
        <f t="shared" si="14"/>
        <v>2</v>
      </c>
      <c r="BK870" s="20">
        <f t="shared" si="15"/>
        <v>4.5454545454545456E-2</v>
      </c>
      <c r="BL870" s="3"/>
      <c r="BM870" s="3"/>
      <c r="BN870" s="3"/>
      <c r="BO870" s="3"/>
      <c r="BP870" s="3"/>
      <c r="BQ870" s="3"/>
      <c r="BR870" s="3"/>
      <c r="BS870" s="3"/>
      <c r="BT870" s="3"/>
    </row>
    <row r="871" spans="2:72" x14ac:dyDescent="0.2">
      <c r="B871" s="1">
        <v>869</v>
      </c>
      <c r="C871" s="10" t="s">
        <v>1618</v>
      </c>
      <c r="D871" s="12">
        <v>377</v>
      </c>
      <c r="E871" s="11"/>
      <c r="F871" s="11"/>
      <c r="G871" s="11"/>
      <c r="H871" s="11"/>
      <c r="I871" s="11"/>
      <c r="J871" s="11"/>
      <c r="K871" s="11"/>
      <c r="L871" s="11"/>
      <c r="M871" s="11">
        <v>211</v>
      </c>
      <c r="N871" s="11"/>
      <c r="O871" s="11"/>
      <c r="P871" s="11"/>
      <c r="Q871" s="11"/>
      <c r="R871" s="11"/>
      <c r="S871" s="11"/>
      <c r="T871" s="11"/>
      <c r="U871" s="11">
        <v>166</v>
      </c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9"/>
      <c r="BD871" s="19"/>
      <c r="BE871" s="19"/>
      <c r="BF871" s="12">
        <v>377</v>
      </c>
      <c r="BG871" s="19"/>
      <c r="BH871" s="19">
        <f t="shared" si="12"/>
        <v>2</v>
      </c>
      <c r="BI871" s="19">
        <f t="shared" si="13"/>
        <v>0</v>
      </c>
      <c r="BJ871" s="19">
        <f t="shared" si="14"/>
        <v>2</v>
      </c>
      <c r="BK871" s="20">
        <f t="shared" si="15"/>
        <v>4.5454545454545456E-2</v>
      </c>
      <c r="BL871" s="3"/>
      <c r="BM871" s="3"/>
      <c r="BN871" s="3"/>
      <c r="BO871" s="3"/>
      <c r="BP871" s="3"/>
      <c r="BQ871" s="3"/>
      <c r="BR871" s="3"/>
      <c r="BS871" s="3"/>
      <c r="BT871" s="3"/>
    </row>
    <row r="872" spans="2:72" x14ac:dyDescent="0.2">
      <c r="B872" s="1">
        <v>870</v>
      </c>
      <c r="C872" s="10" t="s">
        <v>1619</v>
      </c>
      <c r="D872" s="12">
        <v>377</v>
      </c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9"/>
      <c r="BD872" s="19">
        <v>377</v>
      </c>
      <c r="BE872" s="19"/>
      <c r="BF872" s="12">
        <v>377</v>
      </c>
      <c r="BG872" s="19"/>
      <c r="BH872" s="19">
        <f t="shared" si="12"/>
        <v>1</v>
      </c>
      <c r="BI872" s="19">
        <f t="shared" si="13"/>
        <v>0</v>
      </c>
      <c r="BJ872" s="19">
        <f t="shared" si="14"/>
        <v>1</v>
      </c>
      <c r="BK872" s="20">
        <f t="shared" si="15"/>
        <v>2.2727272727272728E-2</v>
      </c>
      <c r="BL872" s="3"/>
      <c r="BM872" s="3"/>
      <c r="BN872" s="3"/>
      <c r="BO872" s="3"/>
      <c r="BP872" s="3"/>
      <c r="BQ872" s="3"/>
      <c r="BR872" s="3"/>
      <c r="BS872" s="3"/>
      <c r="BT872" s="3"/>
    </row>
    <row r="873" spans="2:72" x14ac:dyDescent="0.2">
      <c r="B873" s="1">
        <v>871</v>
      </c>
      <c r="C873" s="10" t="s">
        <v>1620</v>
      </c>
      <c r="D873" s="12">
        <v>375</v>
      </c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>
        <v>204</v>
      </c>
      <c r="BC873" s="19"/>
      <c r="BD873" s="19"/>
      <c r="BE873" s="19">
        <v>171</v>
      </c>
      <c r="BF873" s="12">
        <v>375</v>
      </c>
      <c r="BG873" s="19"/>
      <c r="BH873" s="19">
        <f t="shared" si="12"/>
        <v>2</v>
      </c>
      <c r="BI873" s="19">
        <f t="shared" si="13"/>
        <v>0</v>
      </c>
      <c r="BJ873" s="19">
        <f t="shared" si="14"/>
        <v>2</v>
      </c>
      <c r="BK873" s="20">
        <f t="shared" si="15"/>
        <v>4.5454545454545456E-2</v>
      </c>
      <c r="BL873" s="3"/>
      <c r="BM873" s="3"/>
      <c r="BN873" s="3"/>
      <c r="BO873" s="3"/>
      <c r="BP873" s="3"/>
      <c r="BQ873" s="3"/>
      <c r="BR873" s="3"/>
      <c r="BS873" s="3"/>
      <c r="BT873" s="3"/>
    </row>
    <row r="874" spans="2:72" x14ac:dyDescent="0.2">
      <c r="B874" s="1">
        <v>872</v>
      </c>
      <c r="C874" s="10" t="s">
        <v>1621</v>
      </c>
      <c r="D874" s="12">
        <v>375</v>
      </c>
      <c r="E874" s="11"/>
      <c r="F874" s="11"/>
      <c r="G874" s="11"/>
      <c r="H874" s="11"/>
      <c r="I874" s="11"/>
      <c r="J874" s="11"/>
      <c r="K874" s="11">
        <v>232</v>
      </c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>
        <v>143</v>
      </c>
      <c r="AC874" s="11"/>
      <c r="AD874" s="11"/>
      <c r="AE874" s="11"/>
      <c r="AF874" s="11"/>
      <c r="AG874" s="11"/>
      <c r="AH874" s="1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9"/>
      <c r="BD874" s="19"/>
      <c r="BE874" s="19"/>
      <c r="BF874" s="12">
        <v>375</v>
      </c>
      <c r="BG874" s="19"/>
      <c r="BH874" s="19">
        <f t="shared" si="12"/>
        <v>2</v>
      </c>
      <c r="BI874" s="19">
        <f t="shared" si="13"/>
        <v>0</v>
      </c>
      <c r="BJ874" s="19">
        <f t="shared" si="14"/>
        <v>2</v>
      </c>
      <c r="BK874" s="20">
        <f t="shared" si="15"/>
        <v>4.5454545454545456E-2</v>
      </c>
      <c r="BL874" s="3"/>
      <c r="BM874" s="3"/>
      <c r="BN874" s="3"/>
      <c r="BO874" s="3"/>
      <c r="BP874" s="3"/>
      <c r="BQ874" s="3"/>
      <c r="BR874" s="3"/>
      <c r="BS874" s="3"/>
      <c r="BT874" s="3"/>
    </row>
    <row r="875" spans="2:72" x14ac:dyDescent="0.2">
      <c r="B875" s="1">
        <v>873</v>
      </c>
      <c r="C875" s="10" t="s">
        <v>1622</v>
      </c>
      <c r="D875" s="12">
        <v>374</v>
      </c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>
        <v>105</v>
      </c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>
        <v>113</v>
      </c>
      <c r="AH875" s="1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9"/>
      <c r="BD875" s="19">
        <v>156</v>
      </c>
      <c r="BE875" s="19"/>
      <c r="BF875" s="12">
        <v>374</v>
      </c>
      <c r="BG875" s="19"/>
      <c r="BH875" s="19">
        <f t="shared" si="12"/>
        <v>3</v>
      </c>
      <c r="BI875" s="19">
        <f t="shared" si="13"/>
        <v>0</v>
      </c>
      <c r="BJ875" s="19">
        <f t="shared" si="14"/>
        <v>3</v>
      </c>
      <c r="BK875" s="20">
        <f t="shared" si="15"/>
        <v>6.8181818181818177E-2</v>
      </c>
      <c r="BL875" s="3"/>
      <c r="BM875" s="3"/>
      <c r="BN875" s="3"/>
      <c r="BO875" s="3"/>
      <c r="BP875" s="3"/>
      <c r="BQ875" s="3"/>
      <c r="BR875" s="3"/>
      <c r="BS875" s="3"/>
      <c r="BT875" s="3"/>
    </row>
    <row r="876" spans="2:72" x14ac:dyDescent="0.2">
      <c r="B876" s="1">
        <v>874</v>
      </c>
      <c r="C876" s="10" t="s">
        <v>1623</v>
      </c>
      <c r="D876" s="12">
        <v>374</v>
      </c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">
        <v>188</v>
      </c>
      <c r="AJ876" s="1">
        <v>186</v>
      </c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9"/>
      <c r="BD876" s="19"/>
      <c r="BE876" s="19"/>
      <c r="BF876" s="12">
        <v>374</v>
      </c>
      <c r="BG876" s="19"/>
      <c r="BH876" s="19">
        <f t="shared" si="12"/>
        <v>2</v>
      </c>
      <c r="BI876" s="19">
        <f t="shared" si="13"/>
        <v>0</v>
      </c>
      <c r="BJ876" s="19">
        <f t="shared" si="14"/>
        <v>2</v>
      </c>
      <c r="BK876" s="20">
        <f t="shared" si="15"/>
        <v>4.5454545454545456E-2</v>
      </c>
      <c r="BL876" s="3"/>
      <c r="BM876" s="3"/>
      <c r="BN876" s="3"/>
      <c r="BO876" s="3"/>
      <c r="BP876" s="3"/>
      <c r="BQ876" s="3"/>
      <c r="BR876" s="3"/>
      <c r="BS876" s="3"/>
      <c r="BT876" s="3"/>
    </row>
    <row r="877" spans="2:72" x14ac:dyDescent="0.2">
      <c r="B877" s="1">
        <v>875</v>
      </c>
      <c r="C877" s="10" t="s">
        <v>770</v>
      </c>
      <c r="D877" s="12">
        <v>373</v>
      </c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>
        <v>373</v>
      </c>
      <c r="BA877" s="1"/>
      <c r="BB877" s="1"/>
      <c r="BC877" s="19"/>
      <c r="BD877" s="19"/>
      <c r="BE877" s="19"/>
      <c r="BF877" s="12">
        <v>373</v>
      </c>
      <c r="BG877" s="19"/>
      <c r="BH877" s="19">
        <f t="shared" si="12"/>
        <v>1</v>
      </c>
      <c r="BI877" s="19">
        <f t="shared" si="13"/>
        <v>0</v>
      </c>
      <c r="BJ877" s="19">
        <f t="shared" si="14"/>
        <v>1</v>
      </c>
      <c r="BK877" s="20">
        <f t="shared" si="15"/>
        <v>2.2727272727272728E-2</v>
      </c>
      <c r="BL877" s="3"/>
      <c r="BM877" s="3"/>
      <c r="BN877" s="3"/>
      <c r="BO877" s="3"/>
      <c r="BP877" s="3"/>
      <c r="BQ877" s="3"/>
      <c r="BR877" s="3"/>
      <c r="BS877" s="3"/>
      <c r="BT877" s="3"/>
    </row>
    <row r="878" spans="2:72" x14ac:dyDescent="0.2">
      <c r="B878" s="1">
        <v>876</v>
      </c>
      <c r="C878" s="10" t="s">
        <v>1624</v>
      </c>
      <c r="D878" s="12">
        <v>373</v>
      </c>
      <c r="E878" s="11"/>
      <c r="F878" s="11"/>
      <c r="G878" s="11">
        <v>153</v>
      </c>
      <c r="H878" s="11">
        <v>113</v>
      </c>
      <c r="I878" s="11"/>
      <c r="J878" s="11"/>
      <c r="K878" s="11"/>
      <c r="L878" s="11"/>
      <c r="M878" s="11">
        <v>107</v>
      </c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9"/>
      <c r="BD878" s="19"/>
      <c r="BE878" s="19"/>
      <c r="BF878" s="12">
        <v>373</v>
      </c>
      <c r="BG878" s="19"/>
      <c r="BH878" s="19">
        <f t="shared" si="12"/>
        <v>3</v>
      </c>
      <c r="BI878" s="19">
        <f t="shared" si="13"/>
        <v>0</v>
      </c>
      <c r="BJ878" s="19">
        <f t="shared" si="14"/>
        <v>3</v>
      </c>
      <c r="BK878" s="20">
        <f t="shared" si="15"/>
        <v>6.8181818181818177E-2</v>
      </c>
      <c r="BL878" s="3"/>
      <c r="BM878" s="3"/>
      <c r="BN878" s="3"/>
      <c r="BO878" s="3"/>
      <c r="BP878" s="3"/>
      <c r="BQ878" s="3"/>
      <c r="BR878" s="3"/>
      <c r="BS878" s="3"/>
      <c r="BT878" s="3"/>
    </row>
    <row r="879" spans="2:72" x14ac:dyDescent="0.2">
      <c r="B879" s="1">
        <v>877</v>
      </c>
      <c r="C879" s="10" t="s">
        <v>1625</v>
      </c>
      <c r="D879" s="12">
        <v>373</v>
      </c>
      <c r="E879" s="11"/>
      <c r="F879" s="11"/>
      <c r="G879" s="11"/>
      <c r="H879" s="11"/>
      <c r="I879" s="11"/>
      <c r="J879" s="11"/>
      <c r="K879" s="11"/>
      <c r="L879" s="11"/>
      <c r="M879" s="11">
        <v>121</v>
      </c>
      <c r="N879" s="11"/>
      <c r="O879" s="11"/>
      <c r="P879" s="11"/>
      <c r="Q879" s="11"/>
      <c r="R879" s="11">
        <v>111</v>
      </c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"/>
      <c r="AJ879" s="1"/>
      <c r="AK879" s="1"/>
      <c r="AL879" s="1"/>
      <c r="AM879" s="1"/>
      <c r="AN879" s="1"/>
      <c r="AO879" s="1">
        <v>141</v>
      </c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9"/>
      <c r="BD879" s="19"/>
      <c r="BE879" s="19"/>
      <c r="BF879" s="12">
        <v>373</v>
      </c>
      <c r="BG879" s="19"/>
      <c r="BH879" s="19">
        <f t="shared" si="12"/>
        <v>3</v>
      </c>
      <c r="BI879" s="19">
        <f t="shared" si="13"/>
        <v>0</v>
      </c>
      <c r="BJ879" s="19">
        <f t="shared" si="14"/>
        <v>3</v>
      </c>
      <c r="BK879" s="20">
        <f t="shared" si="15"/>
        <v>6.8181818181818177E-2</v>
      </c>
      <c r="BL879" s="3"/>
      <c r="BM879" s="3"/>
      <c r="BN879" s="3"/>
      <c r="BO879" s="3"/>
      <c r="BP879" s="3"/>
      <c r="BQ879" s="3"/>
      <c r="BR879" s="3"/>
      <c r="BS879" s="3"/>
      <c r="BT879" s="3"/>
    </row>
    <row r="880" spans="2:72" x14ac:dyDescent="0.2">
      <c r="B880" s="1">
        <v>878</v>
      </c>
      <c r="C880" s="10" t="s">
        <v>1626</v>
      </c>
      <c r="D880" s="12">
        <v>371</v>
      </c>
      <c r="E880" s="11"/>
      <c r="F880" s="11">
        <v>371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9"/>
      <c r="BD880" s="19"/>
      <c r="BE880" s="19"/>
      <c r="BF880" s="12">
        <v>371</v>
      </c>
      <c r="BG880" s="19"/>
      <c r="BH880" s="19">
        <f t="shared" si="12"/>
        <v>1</v>
      </c>
      <c r="BI880" s="19">
        <f t="shared" si="13"/>
        <v>0</v>
      </c>
      <c r="BJ880" s="19">
        <f t="shared" si="14"/>
        <v>1</v>
      </c>
      <c r="BK880" s="20">
        <f t="shared" si="15"/>
        <v>2.2727272727272728E-2</v>
      </c>
      <c r="BL880" s="3"/>
      <c r="BM880" s="3"/>
      <c r="BN880" s="3"/>
      <c r="BO880" s="3"/>
      <c r="BP880" s="3"/>
      <c r="BQ880" s="3"/>
      <c r="BR880" s="3"/>
      <c r="BS880" s="3"/>
      <c r="BT880" s="3"/>
    </row>
    <row r="881" spans="2:72" x14ac:dyDescent="0.2">
      <c r="B881" s="1">
        <v>879</v>
      </c>
      <c r="C881" s="10" t="s">
        <v>1627</v>
      </c>
      <c r="D881" s="12">
        <v>371</v>
      </c>
      <c r="E881" s="11"/>
      <c r="F881" s="11"/>
      <c r="G881" s="11">
        <v>251</v>
      </c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>
        <v>120</v>
      </c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9"/>
      <c r="BD881" s="19"/>
      <c r="BE881" s="19"/>
      <c r="BF881" s="12">
        <v>371</v>
      </c>
      <c r="BG881" s="19"/>
      <c r="BH881" s="19">
        <f t="shared" si="12"/>
        <v>2</v>
      </c>
      <c r="BI881" s="19">
        <f t="shared" si="13"/>
        <v>0</v>
      </c>
      <c r="BJ881" s="19">
        <f t="shared" si="14"/>
        <v>2</v>
      </c>
      <c r="BK881" s="20">
        <f t="shared" si="15"/>
        <v>4.5454545454545456E-2</v>
      </c>
      <c r="BL881" s="3"/>
      <c r="BM881" s="3"/>
      <c r="BN881" s="3"/>
      <c r="BO881" s="3"/>
      <c r="BP881" s="3"/>
      <c r="BQ881" s="3"/>
      <c r="BR881" s="3"/>
      <c r="BS881" s="3"/>
      <c r="BT881" s="3"/>
    </row>
    <row r="882" spans="2:72" x14ac:dyDescent="0.2">
      <c r="B882" s="1">
        <v>880</v>
      </c>
      <c r="C882" s="10" t="s">
        <v>1628</v>
      </c>
      <c r="D882" s="12">
        <v>371</v>
      </c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>
        <v>148</v>
      </c>
      <c r="R882" s="11">
        <v>223</v>
      </c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9"/>
      <c r="BD882" s="19"/>
      <c r="BE882" s="19"/>
      <c r="BF882" s="12">
        <v>371</v>
      </c>
      <c r="BG882" s="19"/>
      <c r="BH882" s="19">
        <f t="shared" si="12"/>
        <v>2</v>
      </c>
      <c r="BI882" s="19">
        <f t="shared" si="13"/>
        <v>0</v>
      </c>
      <c r="BJ882" s="19">
        <f t="shared" si="14"/>
        <v>2</v>
      </c>
      <c r="BK882" s="20">
        <f t="shared" si="15"/>
        <v>4.5454545454545456E-2</v>
      </c>
      <c r="BL882" s="3"/>
      <c r="BM882" s="3"/>
      <c r="BN882" s="3"/>
      <c r="BO882" s="3"/>
      <c r="BP882" s="3"/>
      <c r="BQ882" s="3"/>
      <c r="BR882" s="3"/>
      <c r="BS882" s="3"/>
      <c r="BT882" s="3"/>
    </row>
    <row r="883" spans="2:72" x14ac:dyDescent="0.2">
      <c r="B883" s="1">
        <v>881</v>
      </c>
      <c r="C883" s="10" t="s">
        <v>1629</v>
      </c>
      <c r="D883" s="12">
        <v>369</v>
      </c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>
        <v>118</v>
      </c>
      <c r="AA883" s="11"/>
      <c r="AB883" s="11">
        <v>118</v>
      </c>
      <c r="AC883" s="11"/>
      <c r="AD883" s="11"/>
      <c r="AE883" s="11"/>
      <c r="AF883" s="11"/>
      <c r="AG883" s="11"/>
      <c r="AH883" s="11"/>
      <c r="AI883" s="1">
        <v>133</v>
      </c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9"/>
      <c r="BD883" s="19"/>
      <c r="BE883" s="19"/>
      <c r="BF883" s="12">
        <v>369</v>
      </c>
      <c r="BG883" s="19"/>
      <c r="BH883" s="19">
        <f t="shared" si="12"/>
        <v>3</v>
      </c>
      <c r="BI883" s="19">
        <f t="shared" si="13"/>
        <v>0</v>
      </c>
      <c r="BJ883" s="19">
        <f t="shared" si="14"/>
        <v>3</v>
      </c>
      <c r="BK883" s="20">
        <f t="shared" si="15"/>
        <v>6.8181818181818177E-2</v>
      </c>
      <c r="BL883" s="3"/>
      <c r="BM883" s="3"/>
      <c r="BN883" s="3"/>
      <c r="BO883" s="3"/>
      <c r="BP883" s="3"/>
      <c r="BQ883" s="3"/>
      <c r="BR883" s="3"/>
      <c r="BS883" s="3"/>
      <c r="BT883" s="3"/>
    </row>
    <row r="884" spans="2:72" x14ac:dyDescent="0.2">
      <c r="B884" s="1">
        <v>882</v>
      </c>
      <c r="C884" s="10" t="s">
        <v>1630</v>
      </c>
      <c r="D884" s="12">
        <v>369</v>
      </c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>
        <v>369</v>
      </c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9"/>
      <c r="BD884" s="19"/>
      <c r="BE884" s="19"/>
      <c r="BF884" s="12">
        <v>369</v>
      </c>
      <c r="BG884" s="19"/>
      <c r="BH884" s="19">
        <f t="shared" si="12"/>
        <v>0</v>
      </c>
      <c r="BI884" s="19">
        <f t="shared" si="13"/>
        <v>1</v>
      </c>
      <c r="BJ884" s="19">
        <f t="shared" si="14"/>
        <v>1</v>
      </c>
      <c r="BK884" s="20">
        <f t="shared" si="15"/>
        <v>0</v>
      </c>
      <c r="BL884" s="3"/>
      <c r="BM884" s="3"/>
      <c r="BN884" s="3"/>
      <c r="BO884" s="3"/>
      <c r="BP884" s="3"/>
      <c r="BQ884" s="3"/>
      <c r="BR884" s="3"/>
      <c r="BS884" s="3"/>
      <c r="BT884" s="3"/>
    </row>
    <row r="885" spans="2:72" x14ac:dyDescent="0.2">
      <c r="B885" s="1">
        <v>883</v>
      </c>
      <c r="C885" s="10" t="s">
        <v>1631</v>
      </c>
      <c r="D885" s="12">
        <v>369</v>
      </c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9"/>
      <c r="BD885" s="19">
        <v>232</v>
      </c>
      <c r="BE885" s="19">
        <v>137</v>
      </c>
      <c r="BF885" s="12">
        <v>369</v>
      </c>
      <c r="BG885" s="19"/>
      <c r="BH885" s="19">
        <f t="shared" si="12"/>
        <v>2</v>
      </c>
      <c r="BI885" s="19">
        <f t="shared" si="13"/>
        <v>0</v>
      </c>
      <c r="BJ885" s="19">
        <f t="shared" si="14"/>
        <v>2</v>
      </c>
      <c r="BK885" s="20">
        <f t="shared" si="15"/>
        <v>4.5454545454545456E-2</v>
      </c>
      <c r="BL885" s="3"/>
      <c r="BM885" s="3"/>
      <c r="BN885" s="3"/>
      <c r="BO885" s="3"/>
      <c r="BP885" s="3"/>
      <c r="BQ885" s="3"/>
      <c r="BR885" s="3"/>
      <c r="BS885" s="3"/>
      <c r="BT885" s="3"/>
    </row>
    <row r="886" spans="2:72" x14ac:dyDescent="0.2">
      <c r="B886" s="1">
        <v>884</v>
      </c>
      <c r="C886" s="10" t="s">
        <v>597</v>
      </c>
      <c r="D886" s="12">
        <v>366</v>
      </c>
      <c r="E886" s="11"/>
      <c r="F886" s="11"/>
      <c r="G886" s="11"/>
      <c r="H886" s="11"/>
      <c r="I886" s="11"/>
      <c r="J886" s="11"/>
      <c r="K886" s="11"/>
      <c r="L886" s="11">
        <v>188</v>
      </c>
      <c r="M886" s="11">
        <v>178</v>
      </c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9"/>
      <c r="BD886" s="19"/>
      <c r="BE886" s="19"/>
      <c r="BF886" s="12">
        <v>366</v>
      </c>
      <c r="BG886" s="19"/>
      <c r="BH886" s="19">
        <f t="shared" si="12"/>
        <v>2</v>
      </c>
      <c r="BI886" s="19">
        <f t="shared" si="13"/>
        <v>0</v>
      </c>
      <c r="BJ886" s="19">
        <f t="shared" si="14"/>
        <v>2</v>
      </c>
      <c r="BK886" s="20">
        <f t="shared" si="15"/>
        <v>4.5454545454545456E-2</v>
      </c>
      <c r="BL886" s="3"/>
      <c r="BM886" s="3"/>
      <c r="BN886" s="3"/>
      <c r="BO886" s="3"/>
      <c r="BP886" s="3"/>
      <c r="BQ886" s="3"/>
      <c r="BR886" s="3"/>
      <c r="BS886" s="3"/>
      <c r="BT886" s="3"/>
    </row>
    <row r="887" spans="2:72" x14ac:dyDescent="0.2">
      <c r="B887" s="1">
        <v>885</v>
      </c>
      <c r="C887" s="10" t="s">
        <v>1632</v>
      </c>
      <c r="D887" s="12">
        <v>366</v>
      </c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>
        <v>259</v>
      </c>
      <c r="Z887" s="11"/>
      <c r="AA887" s="11"/>
      <c r="AB887" s="11">
        <v>107</v>
      </c>
      <c r="AC887" s="11"/>
      <c r="AD887" s="11"/>
      <c r="AE887" s="11"/>
      <c r="AF887" s="11"/>
      <c r="AG887" s="11"/>
      <c r="AH887" s="1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9"/>
      <c r="BD887" s="19"/>
      <c r="BE887" s="19"/>
      <c r="BF887" s="12">
        <v>366</v>
      </c>
      <c r="BG887" s="19"/>
      <c r="BH887" s="19">
        <f t="shared" si="12"/>
        <v>2</v>
      </c>
      <c r="BI887" s="19">
        <f t="shared" si="13"/>
        <v>0</v>
      </c>
      <c r="BJ887" s="19">
        <f t="shared" si="14"/>
        <v>2</v>
      </c>
      <c r="BK887" s="20">
        <f t="shared" si="15"/>
        <v>4.5454545454545456E-2</v>
      </c>
      <c r="BL887" s="3"/>
      <c r="BM887" s="3"/>
      <c r="BN887" s="3"/>
      <c r="BO887" s="3"/>
      <c r="BP887" s="3"/>
      <c r="BQ887" s="3"/>
      <c r="BR887" s="3"/>
      <c r="BS887" s="3"/>
      <c r="BT887" s="3"/>
    </row>
    <row r="888" spans="2:72" x14ac:dyDescent="0.2">
      <c r="B888" s="1">
        <v>886</v>
      </c>
      <c r="C888" s="10" t="s">
        <v>1633</v>
      </c>
      <c r="D888" s="12">
        <v>365</v>
      </c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>
        <v>365</v>
      </c>
      <c r="AG888" s="11"/>
      <c r="AH888" s="1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9"/>
      <c r="BD888" s="19"/>
      <c r="BE888" s="19"/>
      <c r="BF888" s="12">
        <v>365</v>
      </c>
      <c r="BG888" s="19"/>
      <c r="BH888" s="19">
        <f t="shared" si="12"/>
        <v>1</v>
      </c>
      <c r="BI888" s="19">
        <f t="shared" si="13"/>
        <v>0</v>
      </c>
      <c r="BJ888" s="19">
        <f t="shared" si="14"/>
        <v>1</v>
      </c>
      <c r="BK888" s="20">
        <f t="shared" si="15"/>
        <v>2.2727272727272728E-2</v>
      </c>
      <c r="BL888" s="3"/>
      <c r="BM888" s="3"/>
      <c r="BN888" s="3"/>
      <c r="BO888" s="3"/>
      <c r="BP888" s="3"/>
      <c r="BQ888" s="3"/>
      <c r="BR888" s="3"/>
      <c r="BS888" s="3"/>
      <c r="BT888" s="3"/>
    </row>
    <row r="889" spans="2:72" x14ac:dyDescent="0.2">
      <c r="B889" s="1">
        <v>887</v>
      </c>
      <c r="C889" s="10" t="s">
        <v>1634</v>
      </c>
      <c r="D889" s="12">
        <v>365</v>
      </c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>
        <v>177</v>
      </c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>
        <v>188</v>
      </c>
      <c r="AE889" s="11"/>
      <c r="AF889" s="11"/>
      <c r="AG889" s="11"/>
      <c r="AH889" s="1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9"/>
      <c r="BD889" s="19"/>
      <c r="BE889" s="19"/>
      <c r="BF889" s="12">
        <v>365</v>
      </c>
      <c r="BG889" s="19"/>
      <c r="BH889" s="19">
        <f t="shared" si="12"/>
        <v>2</v>
      </c>
      <c r="BI889" s="19">
        <f t="shared" si="13"/>
        <v>0</v>
      </c>
      <c r="BJ889" s="19">
        <f t="shared" si="14"/>
        <v>2</v>
      </c>
      <c r="BK889" s="20">
        <f t="shared" si="15"/>
        <v>4.5454545454545456E-2</v>
      </c>
      <c r="BL889" s="3"/>
      <c r="BM889" s="3"/>
      <c r="BN889" s="3"/>
      <c r="BO889" s="3"/>
      <c r="BP889" s="3"/>
      <c r="BQ889" s="3"/>
      <c r="BR889" s="3"/>
      <c r="BS889" s="3"/>
      <c r="BT889" s="3"/>
    </row>
    <row r="890" spans="2:72" x14ac:dyDescent="0.2">
      <c r="B890" s="1">
        <v>888</v>
      </c>
      <c r="C890" s="10" t="s">
        <v>1635</v>
      </c>
      <c r="D890" s="12">
        <v>365</v>
      </c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9"/>
      <c r="BD890" s="19">
        <v>212</v>
      </c>
      <c r="BE890" s="19">
        <v>153</v>
      </c>
      <c r="BF890" s="12">
        <v>365</v>
      </c>
      <c r="BG890" s="19"/>
      <c r="BH890" s="19">
        <f t="shared" si="12"/>
        <v>2</v>
      </c>
      <c r="BI890" s="19">
        <f t="shared" si="13"/>
        <v>0</v>
      </c>
      <c r="BJ890" s="19">
        <f t="shared" si="14"/>
        <v>2</v>
      </c>
      <c r="BK890" s="20">
        <f t="shared" si="15"/>
        <v>4.5454545454545456E-2</v>
      </c>
      <c r="BL890" s="3"/>
      <c r="BM890" s="3"/>
      <c r="BN890" s="3"/>
      <c r="BO890" s="3"/>
      <c r="BP890" s="3"/>
      <c r="BQ890" s="3"/>
      <c r="BR890" s="3"/>
      <c r="BS890" s="3"/>
      <c r="BT890" s="3"/>
    </row>
    <row r="891" spans="2:72" x14ac:dyDescent="0.2">
      <c r="B891" s="1">
        <v>889</v>
      </c>
      <c r="C891" s="10" t="s">
        <v>1636</v>
      </c>
      <c r="D891" s="12">
        <v>365</v>
      </c>
      <c r="E891" s="11"/>
      <c r="F891" s="11">
        <v>365</v>
      </c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9"/>
      <c r="BD891" s="19"/>
      <c r="BE891" s="19"/>
      <c r="BF891" s="12">
        <v>365</v>
      </c>
      <c r="BG891" s="19"/>
      <c r="BH891" s="19">
        <f t="shared" si="12"/>
        <v>1</v>
      </c>
      <c r="BI891" s="19">
        <f t="shared" si="13"/>
        <v>0</v>
      </c>
      <c r="BJ891" s="19">
        <f t="shared" si="14"/>
        <v>1</v>
      </c>
      <c r="BK891" s="20">
        <f t="shared" si="15"/>
        <v>2.2727272727272728E-2</v>
      </c>
      <c r="BL891" s="3"/>
      <c r="BM891" s="3"/>
      <c r="BN891" s="3"/>
      <c r="BO891" s="3"/>
      <c r="BP891" s="3"/>
      <c r="BQ891" s="3"/>
      <c r="BR891" s="3"/>
      <c r="BS891" s="3"/>
      <c r="BT891" s="3"/>
    </row>
    <row r="892" spans="2:72" x14ac:dyDescent="0.2">
      <c r="B892" s="1">
        <v>890</v>
      </c>
      <c r="C892" s="10" t="s">
        <v>156</v>
      </c>
      <c r="D892" s="12">
        <v>364</v>
      </c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>
        <v>114</v>
      </c>
      <c r="AT892" s="1"/>
      <c r="AU892" s="1"/>
      <c r="AV892" s="1"/>
      <c r="AW892" s="1"/>
      <c r="AX892" s="1">
        <v>250</v>
      </c>
      <c r="AY892" s="1"/>
      <c r="AZ892" s="1"/>
      <c r="BA892" s="1"/>
      <c r="BB892" s="1"/>
      <c r="BC892" s="19"/>
      <c r="BD892" s="19"/>
      <c r="BE892" s="19"/>
      <c r="BF892" s="12">
        <v>364</v>
      </c>
      <c r="BG892" s="19"/>
      <c r="BH892" s="19">
        <f t="shared" si="12"/>
        <v>2</v>
      </c>
      <c r="BI892" s="19">
        <f t="shared" si="13"/>
        <v>0</v>
      </c>
      <c r="BJ892" s="19">
        <f t="shared" si="14"/>
        <v>2</v>
      </c>
      <c r="BK892" s="20">
        <f t="shared" si="15"/>
        <v>4.5454545454545456E-2</v>
      </c>
      <c r="BL892" s="3"/>
      <c r="BM892" s="3"/>
      <c r="BN892" s="3"/>
      <c r="BO892" s="3"/>
      <c r="BP892" s="3"/>
      <c r="BQ892" s="3"/>
      <c r="BR892" s="3"/>
      <c r="BS892" s="3"/>
      <c r="BT892" s="3"/>
    </row>
    <row r="893" spans="2:72" x14ac:dyDescent="0.2">
      <c r="B893" s="1">
        <v>891</v>
      </c>
      <c r="C893" s="10" t="s">
        <v>1637</v>
      </c>
      <c r="D893" s="12">
        <v>364</v>
      </c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>
        <v>171</v>
      </c>
      <c r="AU893" s="1"/>
      <c r="AV893" s="1"/>
      <c r="AW893" s="1">
        <v>193</v>
      </c>
      <c r="AX893" s="1"/>
      <c r="AY893" s="1"/>
      <c r="AZ893" s="1"/>
      <c r="BA893" s="1"/>
      <c r="BB893" s="1"/>
      <c r="BC893" s="19"/>
      <c r="BD893" s="19"/>
      <c r="BE893" s="19"/>
      <c r="BF893" s="12">
        <v>364</v>
      </c>
      <c r="BG893" s="19"/>
      <c r="BH893" s="19">
        <f t="shared" si="12"/>
        <v>2</v>
      </c>
      <c r="BI893" s="19">
        <f t="shared" si="13"/>
        <v>0</v>
      </c>
      <c r="BJ893" s="19">
        <f t="shared" si="14"/>
        <v>2</v>
      </c>
      <c r="BK893" s="20">
        <f t="shared" si="15"/>
        <v>4.5454545454545456E-2</v>
      </c>
      <c r="BL893" s="3"/>
      <c r="BM893" s="3"/>
      <c r="BN893" s="3"/>
      <c r="BO893" s="3"/>
      <c r="BP893" s="3"/>
      <c r="BQ893" s="3"/>
      <c r="BR893" s="3"/>
      <c r="BS893" s="3"/>
      <c r="BT893" s="3"/>
    </row>
    <row r="894" spans="2:72" x14ac:dyDescent="0.2">
      <c r="B894" s="1">
        <v>892</v>
      </c>
      <c r="C894" s="10" t="s">
        <v>1638</v>
      </c>
      <c r="D894" s="12">
        <v>364</v>
      </c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>
        <v>364</v>
      </c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9"/>
      <c r="BD894" s="19"/>
      <c r="BE894" s="19"/>
      <c r="BF894" s="12">
        <v>364</v>
      </c>
      <c r="BG894" s="19"/>
      <c r="BH894" s="19">
        <f t="shared" si="12"/>
        <v>1</v>
      </c>
      <c r="BI894" s="19">
        <f t="shared" si="13"/>
        <v>0</v>
      </c>
      <c r="BJ894" s="19">
        <f t="shared" si="14"/>
        <v>1</v>
      </c>
      <c r="BK894" s="20">
        <f t="shared" si="15"/>
        <v>2.2727272727272728E-2</v>
      </c>
      <c r="BL894" s="3"/>
      <c r="BM894" s="3"/>
      <c r="BN894" s="3"/>
      <c r="BO894" s="3"/>
      <c r="BP894" s="3"/>
      <c r="BQ894" s="3"/>
      <c r="BR894" s="3"/>
      <c r="BS894" s="3"/>
      <c r="BT894" s="3"/>
    </row>
    <row r="895" spans="2:72" x14ac:dyDescent="0.2">
      <c r="B895" s="1">
        <v>893</v>
      </c>
      <c r="C895" s="10" t="s">
        <v>1639</v>
      </c>
      <c r="D895" s="12">
        <v>363</v>
      </c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>
        <v>363</v>
      </c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9"/>
      <c r="BD895" s="19"/>
      <c r="BE895" s="19"/>
      <c r="BF895" s="12">
        <v>363</v>
      </c>
      <c r="BG895" s="19"/>
      <c r="BH895" s="19">
        <f t="shared" si="12"/>
        <v>1</v>
      </c>
      <c r="BI895" s="19">
        <f t="shared" si="13"/>
        <v>0</v>
      </c>
      <c r="BJ895" s="19">
        <f t="shared" si="14"/>
        <v>1</v>
      </c>
      <c r="BK895" s="20">
        <f t="shared" si="15"/>
        <v>2.2727272727272728E-2</v>
      </c>
      <c r="BL895" s="3"/>
      <c r="BM895" s="3"/>
      <c r="BN895" s="3"/>
      <c r="BO895" s="3"/>
      <c r="BP895" s="3"/>
      <c r="BQ895" s="3"/>
      <c r="BR895" s="3"/>
      <c r="BS895" s="3"/>
      <c r="BT895" s="3"/>
    </row>
    <row r="896" spans="2:72" x14ac:dyDescent="0.2">
      <c r="B896" s="1">
        <v>894</v>
      </c>
      <c r="C896" s="10" t="s">
        <v>1640</v>
      </c>
      <c r="D896" s="12">
        <v>362</v>
      </c>
      <c r="E896" s="11"/>
      <c r="F896" s="11">
        <v>362</v>
      </c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9"/>
      <c r="BD896" s="19"/>
      <c r="BE896" s="19"/>
      <c r="BF896" s="12">
        <v>362</v>
      </c>
      <c r="BG896" s="19"/>
      <c r="BH896" s="19">
        <f t="shared" si="12"/>
        <v>1</v>
      </c>
      <c r="BI896" s="19">
        <f t="shared" si="13"/>
        <v>0</v>
      </c>
      <c r="BJ896" s="19">
        <f t="shared" si="14"/>
        <v>1</v>
      </c>
      <c r="BK896" s="20">
        <f t="shared" si="15"/>
        <v>2.2727272727272728E-2</v>
      </c>
      <c r="BL896" s="3"/>
      <c r="BM896" s="3"/>
      <c r="BN896" s="3"/>
      <c r="BO896" s="3"/>
      <c r="BP896" s="3"/>
      <c r="BQ896" s="3"/>
      <c r="BR896" s="3"/>
      <c r="BS896" s="3"/>
      <c r="BT896" s="3"/>
    </row>
    <row r="897" spans="2:72" x14ac:dyDescent="0.2">
      <c r="B897" s="1">
        <v>895</v>
      </c>
      <c r="C897" s="10" t="s">
        <v>1641</v>
      </c>
      <c r="D897" s="12">
        <v>362</v>
      </c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>
        <v>362</v>
      </c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9"/>
      <c r="BD897" s="19"/>
      <c r="BE897" s="19"/>
      <c r="BF897" s="12">
        <v>362</v>
      </c>
      <c r="BG897" s="19"/>
      <c r="BH897" s="19">
        <f t="shared" si="12"/>
        <v>0</v>
      </c>
      <c r="BI897" s="19">
        <f t="shared" si="13"/>
        <v>1</v>
      </c>
      <c r="BJ897" s="19">
        <f t="shared" si="14"/>
        <v>1</v>
      </c>
      <c r="BK897" s="20">
        <f t="shared" si="15"/>
        <v>0</v>
      </c>
      <c r="BL897" s="3"/>
      <c r="BM897" s="3"/>
      <c r="BN897" s="3"/>
      <c r="BO897" s="3"/>
      <c r="BP897" s="3"/>
      <c r="BQ897" s="3"/>
      <c r="BR897" s="3"/>
      <c r="BS897" s="3"/>
      <c r="BT897" s="3"/>
    </row>
    <row r="898" spans="2:72" x14ac:dyDescent="0.2">
      <c r="B898" s="1">
        <v>896</v>
      </c>
      <c r="C898" s="10" t="s">
        <v>1642</v>
      </c>
      <c r="D898" s="12">
        <v>362</v>
      </c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">
        <v>149</v>
      </c>
      <c r="AJ898" s="1">
        <v>213</v>
      </c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9"/>
      <c r="BD898" s="19"/>
      <c r="BE898" s="19"/>
      <c r="BF898" s="12">
        <v>362</v>
      </c>
      <c r="BG898" s="19"/>
      <c r="BH898" s="19">
        <f t="shared" si="12"/>
        <v>2</v>
      </c>
      <c r="BI898" s="19">
        <f t="shared" si="13"/>
        <v>0</v>
      </c>
      <c r="BJ898" s="19">
        <f t="shared" si="14"/>
        <v>2</v>
      </c>
      <c r="BK898" s="20">
        <f t="shared" si="15"/>
        <v>4.5454545454545456E-2</v>
      </c>
      <c r="BL898" s="3"/>
      <c r="BM898" s="3"/>
      <c r="BN898" s="3"/>
      <c r="BO898" s="3"/>
      <c r="BP898" s="3"/>
      <c r="BQ898" s="3"/>
      <c r="BR898" s="3"/>
      <c r="BS898" s="3"/>
      <c r="BT898" s="3"/>
    </row>
    <row r="899" spans="2:72" x14ac:dyDescent="0.2">
      <c r="B899" s="1">
        <v>897</v>
      </c>
      <c r="C899" s="10" t="s">
        <v>1643</v>
      </c>
      <c r="D899" s="12">
        <v>361</v>
      </c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>
        <v>181</v>
      </c>
      <c r="AU899" s="1"/>
      <c r="AV899" s="1">
        <v>180</v>
      </c>
      <c r="AW899" s="1"/>
      <c r="AX899" s="1"/>
      <c r="AY899" s="1"/>
      <c r="AZ899" s="1"/>
      <c r="BA899" s="1"/>
      <c r="BB899" s="1"/>
      <c r="BC899" s="19"/>
      <c r="BD899" s="19"/>
      <c r="BE899" s="19"/>
      <c r="BF899" s="12">
        <v>361</v>
      </c>
      <c r="BG899" s="19"/>
      <c r="BH899" s="19">
        <f t="shared" si="12"/>
        <v>2</v>
      </c>
      <c r="BI899" s="19">
        <f t="shared" si="13"/>
        <v>0</v>
      </c>
      <c r="BJ899" s="19">
        <f t="shared" si="14"/>
        <v>2</v>
      </c>
      <c r="BK899" s="20">
        <f t="shared" si="15"/>
        <v>4.5454545454545456E-2</v>
      </c>
      <c r="BL899" s="3"/>
      <c r="BM899" s="3"/>
      <c r="BN899" s="3"/>
      <c r="BO899" s="3"/>
      <c r="BP899" s="3"/>
      <c r="BQ899" s="3"/>
      <c r="BR899" s="3"/>
      <c r="BS899" s="3"/>
      <c r="BT899" s="3"/>
    </row>
    <row r="900" spans="2:72" x14ac:dyDescent="0.2">
      <c r="B900" s="1">
        <v>898</v>
      </c>
      <c r="C900" s="10" t="s">
        <v>1644</v>
      </c>
      <c r="D900" s="12">
        <v>361</v>
      </c>
      <c r="E900" s="11"/>
      <c r="F900" s="11"/>
      <c r="G900" s="11"/>
      <c r="H900" s="11"/>
      <c r="I900" s="11"/>
      <c r="J900" s="11"/>
      <c r="K900" s="11"/>
      <c r="L900" s="11"/>
      <c r="M900" s="11">
        <v>361</v>
      </c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9"/>
      <c r="BD900" s="19"/>
      <c r="BE900" s="19"/>
      <c r="BF900" s="12">
        <v>361</v>
      </c>
      <c r="BG900" s="19"/>
      <c r="BH900" s="19">
        <f t="shared" si="12"/>
        <v>1</v>
      </c>
      <c r="BI900" s="19">
        <f t="shared" si="13"/>
        <v>0</v>
      </c>
      <c r="BJ900" s="19">
        <f t="shared" si="14"/>
        <v>1</v>
      </c>
      <c r="BK900" s="20">
        <f t="shared" si="15"/>
        <v>2.2727272727272728E-2</v>
      </c>
      <c r="BL900" s="3"/>
      <c r="BM900" s="3"/>
      <c r="BN900" s="3"/>
      <c r="BO900" s="3"/>
      <c r="BP900" s="3"/>
      <c r="BQ900" s="3"/>
      <c r="BR900" s="3"/>
      <c r="BS900" s="3"/>
      <c r="BT900" s="3"/>
    </row>
    <row r="901" spans="2:72" x14ac:dyDescent="0.2">
      <c r="B901" s="1">
        <v>899</v>
      </c>
      <c r="C901" s="10" t="s">
        <v>1645</v>
      </c>
      <c r="D901" s="12">
        <v>361</v>
      </c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>
        <v>361</v>
      </c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9"/>
      <c r="BD901" s="19"/>
      <c r="BE901" s="19"/>
      <c r="BF901" s="12">
        <v>361</v>
      </c>
      <c r="BG901" s="19"/>
      <c r="BH901" s="19">
        <f t="shared" si="12"/>
        <v>0</v>
      </c>
      <c r="BI901" s="19">
        <f t="shared" si="13"/>
        <v>1</v>
      </c>
      <c r="BJ901" s="19">
        <f t="shared" si="14"/>
        <v>1</v>
      </c>
      <c r="BK901" s="20">
        <f t="shared" si="15"/>
        <v>0</v>
      </c>
      <c r="BL901" s="3"/>
      <c r="BM901" s="3"/>
      <c r="BN901" s="3"/>
      <c r="BO901" s="3"/>
      <c r="BP901" s="3"/>
      <c r="BQ901" s="3"/>
      <c r="BR901" s="3"/>
      <c r="BS901" s="3"/>
      <c r="BT901" s="3"/>
    </row>
    <row r="902" spans="2:72" x14ac:dyDescent="0.2">
      <c r="B902" s="1">
        <v>900</v>
      </c>
      <c r="C902" s="10" t="s">
        <v>1646</v>
      </c>
      <c r="D902" s="12">
        <v>360</v>
      </c>
      <c r="E902" s="11"/>
      <c r="F902" s="11"/>
      <c r="G902" s="11"/>
      <c r="H902" s="11"/>
      <c r="I902" s="11"/>
      <c r="J902" s="11"/>
      <c r="K902" s="11"/>
      <c r="L902" s="11">
        <v>147</v>
      </c>
      <c r="M902" s="11"/>
      <c r="N902" s="11"/>
      <c r="O902" s="11"/>
      <c r="P902" s="11"/>
      <c r="Q902" s="11"/>
      <c r="R902" s="11"/>
      <c r="S902" s="11"/>
      <c r="T902" s="11"/>
      <c r="U902" s="11">
        <v>213</v>
      </c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9"/>
      <c r="BD902" s="19"/>
      <c r="BE902" s="19"/>
      <c r="BF902" s="12">
        <v>360</v>
      </c>
      <c r="BG902" s="19"/>
      <c r="BH902" s="19">
        <f t="shared" si="12"/>
        <v>2</v>
      </c>
      <c r="BI902" s="19">
        <f t="shared" si="13"/>
        <v>0</v>
      </c>
      <c r="BJ902" s="19">
        <f t="shared" si="14"/>
        <v>2</v>
      </c>
      <c r="BK902" s="20">
        <f t="shared" si="15"/>
        <v>4.5454545454545456E-2</v>
      </c>
      <c r="BL902" s="3"/>
      <c r="BM902" s="3"/>
      <c r="BN902" s="3"/>
      <c r="BO902" s="3"/>
      <c r="BP902" s="3"/>
      <c r="BQ902" s="3"/>
      <c r="BR902" s="3"/>
      <c r="BS902" s="3"/>
      <c r="BT902" s="3"/>
    </row>
    <row r="903" spans="2:72" x14ac:dyDescent="0.2">
      <c r="B903" s="1">
        <v>901</v>
      </c>
      <c r="C903" s="10" t="s">
        <v>1647</v>
      </c>
      <c r="D903" s="12">
        <v>360</v>
      </c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>
        <v>94</v>
      </c>
      <c r="AA903" s="11"/>
      <c r="AB903" s="11"/>
      <c r="AC903" s="11"/>
      <c r="AD903" s="11"/>
      <c r="AE903" s="11"/>
      <c r="AF903" s="11"/>
      <c r="AG903" s="11"/>
      <c r="AH903" s="11"/>
      <c r="AI903" s="1"/>
      <c r="AJ903" s="1"/>
      <c r="AK903" s="1"/>
      <c r="AL903" s="1"/>
      <c r="AM903" s="1">
        <v>106</v>
      </c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>
        <v>160</v>
      </c>
      <c r="BA903" s="1"/>
      <c r="BB903" s="1"/>
      <c r="BC903" s="19"/>
      <c r="BD903" s="19"/>
      <c r="BE903" s="19"/>
      <c r="BF903" s="12">
        <v>360</v>
      </c>
      <c r="BG903" s="19"/>
      <c r="BH903" s="19">
        <f t="shared" si="12"/>
        <v>3</v>
      </c>
      <c r="BI903" s="19">
        <f t="shared" si="13"/>
        <v>0</v>
      </c>
      <c r="BJ903" s="19">
        <f t="shared" si="14"/>
        <v>3</v>
      </c>
      <c r="BK903" s="20">
        <f t="shared" si="15"/>
        <v>6.8181818181818177E-2</v>
      </c>
      <c r="BL903" s="3"/>
      <c r="BM903" s="3"/>
      <c r="BN903" s="3"/>
      <c r="BO903" s="3"/>
      <c r="BP903" s="3"/>
      <c r="BQ903" s="3"/>
      <c r="BR903" s="3"/>
      <c r="BS903" s="3"/>
      <c r="BT903" s="3"/>
    </row>
    <row r="904" spans="2:72" x14ac:dyDescent="0.2">
      <c r="B904" s="1">
        <v>902</v>
      </c>
      <c r="C904" s="10" t="s">
        <v>1648</v>
      </c>
      <c r="D904" s="12">
        <v>359</v>
      </c>
      <c r="E904" s="11"/>
      <c r="F904" s="11"/>
      <c r="G904" s="11">
        <v>248</v>
      </c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>
        <v>111</v>
      </c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9"/>
      <c r="BD904" s="19"/>
      <c r="BE904" s="19"/>
      <c r="BF904" s="12">
        <v>359</v>
      </c>
      <c r="BG904" s="19"/>
      <c r="BH904" s="19">
        <f t="shared" si="12"/>
        <v>2</v>
      </c>
      <c r="BI904" s="19">
        <f t="shared" si="13"/>
        <v>0</v>
      </c>
      <c r="BJ904" s="19">
        <f t="shared" si="14"/>
        <v>2</v>
      </c>
      <c r="BK904" s="20">
        <f t="shared" si="15"/>
        <v>4.5454545454545456E-2</v>
      </c>
      <c r="BL904" s="3"/>
      <c r="BM904" s="3"/>
      <c r="BN904" s="3"/>
      <c r="BO904" s="3"/>
      <c r="BP904" s="3"/>
      <c r="BQ904" s="3"/>
      <c r="BR904" s="3"/>
      <c r="BS904" s="3"/>
      <c r="BT904" s="3"/>
    </row>
    <row r="905" spans="2:72" x14ac:dyDescent="0.2">
      <c r="B905" s="1">
        <v>903</v>
      </c>
      <c r="C905" s="10" t="s">
        <v>1649</v>
      </c>
      <c r="D905" s="12">
        <v>357</v>
      </c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>
        <v>165</v>
      </c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">
        <v>101</v>
      </c>
      <c r="AJ905" s="1"/>
      <c r="AK905" s="1"/>
      <c r="AL905" s="1"/>
      <c r="AM905" s="1">
        <v>91</v>
      </c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9"/>
      <c r="BD905" s="19"/>
      <c r="BE905" s="19"/>
      <c r="BF905" s="12">
        <v>357</v>
      </c>
      <c r="BG905" s="19"/>
      <c r="BH905" s="19">
        <f t="shared" si="12"/>
        <v>3</v>
      </c>
      <c r="BI905" s="19">
        <f t="shared" si="13"/>
        <v>0</v>
      </c>
      <c r="BJ905" s="19">
        <f t="shared" si="14"/>
        <v>3</v>
      </c>
      <c r="BK905" s="20">
        <f t="shared" si="15"/>
        <v>6.8181818181818177E-2</v>
      </c>
      <c r="BL905" s="3"/>
      <c r="BM905" s="3"/>
      <c r="BN905" s="3"/>
      <c r="BO905" s="3"/>
      <c r="BP905" s="3"/>
      <c r="BQ905" s="3"/>
      <c r="BR905" s="3"/>
      <c r="BS905" s="3"/>
      <c r="BT905" s="3"/>
    </row>
    <row r="906" spans="2:72" x14ac:dyDescent="0.2">
      <c r="B906" s="1">
        <v>904</v>
      </c>
      <c r="C906" s="10" t="s">
        <v>1650</v>
      </c>
      <c r="D906" s="12">
        <v>357</v>
      </c>
      <c r="E906" s="11"/>
      <c r="F906" s="11">
        <v>188</v>
      </c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>
        <v>169</v>
      </c>
      <c r="AG906" s="11"/>
      <c r="AH906" s="1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9"/>
      <c r="BD906" s="19"/>
      <c r="BE906" s="19"/>
      <c r="BF906" s="12">
        <v>357</v>
      </c>
      <c r="BG906" s="19"/>
      <c r="BH906" s="19">
        <f t="shared" si="12"/>
        <v>2</v>
      </c>
      <c r="BI906" s="19">
        <f t="shared" si="13"/>
        <v>0</v>
      </c>
      <c r="BJ906" s="19">
        <f t="shared" si="14"/>
        <v>2</v>
      </c>
      <c r="BK906" s="20">
        <f t="shared" si="15"/>
        <v>4.5454545454545456E-2</v>
      </c>
      <c r="BL906" s="3"/>
      <c r="BM906" s="3"/>
      <c r="BN906" s="3"/>
      <c r="BO906" s="3"/>
      <c r="BP906" s="3"/>
      <c r="BQ906" s="3"/>
      <c r="BR906" s="3"/>
      <c r="BS906" s="3"/>
      <c r="BT906" s="3"/>
    </row>
    <row r="907" spans="2:72" x14ac:dyDescent="0.2">
      <c r="B907" s="1">
        <v>905</v>
      </c>
      <c r="C907" s="10" t="s">
        <v>1651</v>
      </c>
      <c r="D907" s="12">
        <v>356</v>
      </c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>
        <v>111</v>
      </c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">
        <v>96</v>
      </c>
      <c r="AJ907" s="1">
        <v>149</v>
      </c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9"/>
      <c r="BD907" s="19"/>
      <c r="BE907" s="19"/>
      <c r="BF907" s="12">
        <v>356</v>
      </c>
      <c r="BG907" s="19"/>
      <c r="BH907" s="19">
        <f t="shared" si="12"/>
        <v>3</v>
      </c>
      <c r="BI907" s="19">
        <f t="shared" si="13"/>
        <v>0</v>
      </c>
      <c r="BJ907" s="19">
        <f t="shared" si="14"/>
        <v>3</v>
      </c>
      <c r="BK907" s="20">
        <f t="shared" si="15"/>
        <v>6.8181818181818177E-2</v>
      </c>
      <c r="BL907" s="3"/>
      <c r="BM907" s="3"/>
      <c r="BN907" s="3"/>
      <c r="BO907" s="3"/>
      <c r="BP907" s="3"/>
      <c r="BQ907" s="3"/>
      <c r="BR907" s="3"/>
      <c r="BS907" s="3"/>
      <c r="BT907" s="3"/>
    </row>
    <row r="908" spans="2:72" x14ac:dyDescent="0.2">
      <c r="B908" s="1">
        <v>906</v>
      </c>
      <c r="C908" s="10" t="s">
        <v>1652</v>
      </c>
      <c r="D908" s="12">
        <v>355</v>
      </c>
      <c r="E908" s="11"/>
      <c r="F908" s="11"/>
      <c r="G908" s="11">
        <v>355</v>
      </c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9"/>
      <c r="BD908" s="19"/>
      <c r="BE908" s="19"/>
      <c r="BF908" s="12">
        <v>355</v>
      </c>
      <c r="BG908" s="19"/>
      <c r="BH908" s="19">
        <f t="shared" si="12"/>
        <v>1</v>
      </c>
      <c r="BI908" s="19">
        <f t="shared" si="13"/>
        <v>0</v>
      </c>
      <c r="BJ908" s="19">
        <f t="shared" si="14"/>
        <v>1</v>
      </c>
      <c r="BK908" s="20">
        <f t="shared" si="15"/>
        <v>2.2727272727272728E-2</v>
      </c>
      <c r="BL908" s="3"/>
      <c r="BM908" s="3"/>
      <c r="BN908" s="3"/>
      <c r="BO908" s="3"/>
      <c r="BP908" s="3"/>
      <c r="BQ908" s="3"/>
      <c r="BR908" s="3"/>
      <c r="BS908" s="3"/>
      <c r="BT908" s="3"/>
    </row>
    <row r="909" spans="2:72" x14ac:dyDescent="0.2">
      <c r="B909" s="1">
        <v>907</v>
      </c>
      <c r="C909" s="10" t="s">
        <v>1653</v>
      </c>
      <c r="D909" s="12">
        <v>355</v>
      </c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>
        <v>355</v>
      </c>
      <c r="AU909" s="1"/>
      <c r="AV909" s="1"/>
      <c r="AW909" s="1"/>
      <c r="AX909" s="1"/>
      <c r="AY909" s="1"/>
      <c r="AZ909" s="1"/>
      <c r="BA909" s="1"/>
      <c r="BB909" s="1"/>
      <c r="BC909" s="19"/>
      <c r="BD909" s="19"/>
      <c r="BE909" s="19"/>
      <c r="BF909" s="12">
        <v>355</v>
      </c>
      <c r="BG909" s="19"/>
      <c r="BH909" s="19">
        <f t="shared" si="12"/>
        <v>1</v>
      </c>
      <c r="BI909" s="19">
        <f t="shared" si="13"/>
        <v>0</v>
      </c>
      <c r="BJ909" s="19">
        <f t="shared" si="14"/>
        <v>1</v>
      </c>
      <c r="BK909" s="20">
        <f t="shared" si="15"/>
        <v>2.2727272727272728E-2</v>
      </c>
      <c r="BL909" s="3"/>
      <c r="BM909" s="3"/>
      <c r="BN909" s="3"/>
      <c r="BO909" s="3"/>
      <c r="BP909" s="3"/>
      <c r="BQ909" s="3"/>
      <c r="BR909" s="3"/>
      <c r="BS909" s="3"/>
      <c r="BT909" s="3"/>
    </row>
    <row r="910" spans="2:72" x14ac:dyDescent="0.2">
      <c r="B910" s="1">
        <v>908</v>
      </c>
      <c r="C910" s="10" t="s">
        <v>1654</v>
      </c>
      <c r="D910" s="12">
        <v>354</v>
      </c>
      <c r="E910" s="11"/>
      <c r="F910" s="11"/>
      <c r="G910" s="11"/>
      <c r="H910" s="11"/>
      <c r="I910" s="11"/>
      <c r="J910" s="11">
        <v>354</v>
      </c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9"/>
      <c r="BD910" s="19"/>
      <c r="BE910" s="19"/>
      <c r="BF910" s="12">
        <v>354</v>
      </c>
      <c r="BG910" s="19"/>
      <c r="BH910" s="19">
        <f t="shared" si="12"/>
        <v>0</v>
      </c>
      <c r="BI910" s="19">
        <f t="shared" si="13"/>
        <v>1</v>
      </c>
      <c r="BJ910" s="19">
        <f t="shared" si="14"/>
        <v>1</v>
      </c>
      <c r="BK910" s="20">
        <f t="shared" si="15"/>
        <v>0</v>
      </c>
      <c r="BL910" s="3"/>
      <c r="BM910" s="3"/>
      <c r="BN910" s="3"/>
      <c r="BO910" s="3"/>
      <c r="BP910" s="3"/>
      <c r="BQ910" s="3"/>
      <c r="BR910" s="3"/>
      <c r="BS910" s="3"/>
      <c r="BT910" s="3"/>
    </row>
    <row r="911" spans="2:72" x14ac:dyDescent="0.2">
      <c r="B911" s="1">
        <v>909</v>
      </c>
      <c r="C911" s="10" t="s">
        <v>1655</v>
      </c>
      <c r="D911" s="12">
        <v>354</v>
      </c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9">
        <v>169</v>
      </c>
      <c r="BD911" s="19"/>
      <c r="BE911" s="19">
        <v>185</v>
      </c>
      <c r="BF911" s="12">
        <v>354</v>
      </c>
      <c r="BG911" s="19"/>
      <c r="BH911" s="19">
        <f t="shared" si="12"/>
        <v>2</v>
      </c>
      <c r="BI911" s="19">
        <f t="shared" si="13"/>
        <v>0</v>
      </c>
      <c r="BJ911" s="19">
        <f t="shared" si="14"/>
        <v>2</v>
      </c>
      <c r="BK911" s="20">
        <f t="shared" si="15"/>
        <v>4.5454545454545456E-2</v>
      </c>
      <c r="BL911" s="3"/>
      <c r="BM911" s="3"/>
      <c r="BN911" s="3"/>
      <c r="BO911" s="3"/>
      <c r="BP911" s="3"/>
      <c r="BQ911" s="3"/>
      <c r="BR911" s="3"/>
      <c r="BS911" s="3"/>
      <c r="BT911" s="3"/>
    </row>
    <row r="912" spans="2:72" x14ac:dyDescent="0.2">
      <c r="B912" s="1">
        <v>910</v>
      </c>
      <c r="C912" s="10" t="s">
        <v>1656</v>
      </c>
      <c r="D912" s="12">
        <v>354</v>
      </c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"/>
      <c r="AJ912" s="1"/>
      <c r="AK912" s="1"/>
      <c r="AL912" s="1"/>
      <c r="AM912" s="1">
        <v>133</v>
      </c>
      <c r="AN912" s="1"/>
      <c r="AO912" s="1"/>
      <c r="AP912" s="1"/>
      <c r="AQ912" s="1">
        <v>221</v>
      </c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9"/>
      <c r="BD912" s="19"/>
      <c r="BE912" s="19"/>
      <c r="BF912" s="12">
        <v>354</v>
      </c>
      <c r="BG912" s="19"/>
      <c r="BH912" s="19">
        <f t="shared" si="12"/>
        <v>2</v>
      </c>
      <c r="BI912" s="19">
        <f t="shared" si="13"/>
        <v>0</v>
      </c>
      <c r="BJ912" s="19">
        <f t="shared" si="14"/>
        <v>2</v>
      </c>
      <c r="BK912" s="20">
        <f t="shared" si="15"/>
        <v>4.5454545454545456E-2</v>
      </c>
      <c r="BL912" s="3"/>
      <c r="BM912" s="3"/>
      <c r="BN912" s="3"/>
      <c r="BO912" s="3"/>
      <c r="BP912" s="3"/>
      <c r="BQ912" s="3"/>
      <c r="BR912" s="3"/>
      <c r="BS912" s="3"/>
      <c r="BT912" s="3"/>
    </row>
    <row r="913" spans="2:72" x14ac:dyDescent="0.2">
      <c r="B913" s="1">
        <v>911</v>
      </c>
      <c r="C913" s="10" t="s">
        <v>538</v>
      </c>
      <c r="D913" s="12">
        <v>353</v>
      </c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">
        <v>113</v>
      </c>
      <c r="AJ913" s="1"/>
      <c r="AK913" s="1"/>
      <c r="AL913" s="1"/>
      <c r="AM913" s="1">
        <v>240</v>
      </c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9"/>
      <c r="BD913" s="19"/>
      <c r="BE913" s="19"/>
      <c r="BF913" s="12">
        <v>353</v>
      </c>
      <c r="BG913" s="19"/>
      <c r="BH913" s="19">
        <f t="shared" si="12"/>
        <v>2</v>
      </c>
      <c r="BI913" s="19">
        <f t="shared" si="13"/>
        <v>0</v>
      </c>
      <c r="BJ913" s="19">
        <f t="shared" si="14"/>
        <v>2</v>
      </c>
      <c r="BK913" s="20">
        <f t="shared" si="15"/>
        <v>4.5454545454545456E-2</v>
      </c>
      <c r="BL913" s="3"/>
      <c r="BM913" s="3"/>
      <c r="BN913" s="3"/>
      <c r="BO913" s="3"/>
      <c r="BP913" s="3"/>
      <c r="BQ913" s="3"/>
      <c r="BR913" s="3"/>
      <c r="BS913" s="3"/>
      <c r="BT913" s="3"/>
    </row>
    <row r="914" spans="2:72" x14ac:dyDescent="0.2">
      <c r="B914" s="1">
        <v>912</v>
      </c>
      <c r="C914" s="10" t="s">
        <v>480</v>
      </c>
      <c r="D914" s="12">
        <v>352</v>
      </c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>
        <v>352</v>
      </c>
      <c r="AG914" s="11"/>
      <c r="AH914" s="1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9"/>
      <c r="BD914" s="19"/>
      <c r="BE914" s="19"/>
      <c r="BF914" s="12">
        <v>352</v>
      </c>
      <c r="BG914" s="19"/>
      <c r="BH914" s="19">
        <f t="shared" si="12"/>
        <v>1</v>
      </c>
      <c r="BI914" s="19">
        <f t="shared" si="13"/>
        <v>0</v>
      </c>
      <c r="BJ914" s="19">
        <f t="shared" si="14"/>
        <v>1</v>
      </c>
      <c r="BK914" s="20">
        <f t="shared" si="15"/>
        <v>2.2727272727272728E-2</v>
      </c>
      <c r="BL914" s="3"/>
      <c r="BM914" s="3"/>
      <c r="BN914" s="3"/>
      <c r="BO914" s="3"/>
      <c r="BP914" s="3"/>
      <c r="BQ914" s="3"/>
      <c r="BR914" s="3"/>
      <c r="BS914" s="3"/>
      <c r="BT914" s="3"/>
    </row>
    <row r="915" spans="2:72" x14ac:dyDescent="0.2">
      <c r="B915" s="1">
        <v>913</v>
      </c>
      <c r="C915" s="10" t="s">
        <v>1657</v>
      </c>
      <c r="D915" s="12">
        <v>352</v>
      </c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>
        <v>198</v>
      </c>
      <c r="AA915" s="11"/>
      <c r="AB915" s="11"/>
      <c r="AC915" s="11"/>
      <c r="AD915" s="11"/>
      <c r="AE915" s="11"/>
      <c r="AF915" s="11">
        <v>154</v>
      </c>
      <c r="AG915" s="11"/>
      <c r="AH915" s="1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9"/>
      <c r="BD915" s="19"/>
      <c r="BE915" s="19"/>
      <c r="BF915" s="12">
        <v>352</v>
      </c>
      <c r="BG915" s="19"/>
      <c r="BH915" s="19">
        <f t="shared" si="12"/>
        <v>2</v>
      </c>
      <c r="BI915" s="19">
        <f t="shared" si="13"/>
        <v>0</v>
      </c>
      <c r="BJ915" s="19">
        <f t="shared" si="14"/>
        <v>2</v>
      </c>
      <c r="BK915" s="20">
        <f t="shared" si="15"/>
        <v>4.5454545454545456E-2</v>
      </c>
      <c r="BL915" s="3"/>
      <c r="BM915" s="3"/>
      <c r="BN915" s="3"/>
      <c r="BO915" s="3"/>
      <c r="BP915" s="3"/>
      <c r="BQ915" s="3"/>
      <c r="BR915" s="3"/>
      <c r="BS915" s="3"/>
      <c r="BT915" s="3"/>
    </row>
    <row r="916" spans="2:72" x14ac:dyDescent="0.2">
      <c r="B916" s="1">
        <v>914</v>
      </c>
      <c r="C916" s="10" t="s">
        <v>1658</v>
      </c>
      <c r="D916" s="12">
        <v>352</v>
      </c>
      <c r="E916" s="11"/>
      <c r="F916" s="11"/>
      <c r="G916" s="11">
        <v>185</v>
      </c>
      <c r="H916" s="11">
        <v>167</v>
      </c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9"/>
      <c r="BD916" s="19"/>
      <c r="BE916" s="19"/>
      <c r="BF916" s="12">
        <v>352</v>
      </c>
      <c r="BG916" s="19"/>
      <c r="BH916" s="19">
        <f t="shared" si="12"/>
        <v>2</v>
      </c>
      <c r="BI916" s="19">
        <f t="shared" si="13"/>
        <v>0</v>
      </c>
      <c r="BJ916" s="19">
        <f t="shared" si="14"/>
        <v>2</v>
      </c>
      <c r="BK916" s="20">
        <f t="shared" si="15"/>
        <v>4.5454545454545456E-2</v>
      </c>
      <c r="BL916" s="3"/>
      <c r="BM916" s="3"/>
      <c r="BN916" s="3"/>
      <c r="BO916" s="3"/>
      <c r="BP916" s="3"/>
      <c r="BQ916" s="3"/>
      <c r="BR916" s="3"/>
      <c r="BS916" s="3"/>
      <c r="BT916" s="3"/>
    </row>
    <row r="917" spans="2:72" x14ac:dyDescent="0.2">
      <c r="B917" s="1">
        <v>915</v>
      </c>
      <c r="C917" s="10" t="s">
        <v>1659</v>
      </c>
      <c r="D917" s="12">
        <v>349</v>
      </c>
      <c r="E917" s="11"/>
      <c r="F917" s="11"/>
      <c r="G917" s="11"/>
      <c r="H917" s="11">
        <v>111</v>
      </c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>
        <v>123</v>
      </c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"/>
      <c r="AJ917" s="1"/>
      <c r="AK917" s="1">
        <v>115</v>
      </c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9"/>
      <c r="BD917" s="19"/>
      <c r="BE917" s="19"/>
      <c r="BF917" s="12">
        <v>349</v>
      </c>
      <c r="BG917" s="19"/>
      <c r="BH917" s="19">
        <f t="shared" si="12"/>
        <v>3</v>
      </c>
      <c r="BI917" s="19">
        <f t="shared" si="13"/>
        <v>0</v>
      </c>
      <c r="BJ917" s="19">
        <f t="shared" si="14"/>
        <v>3</v>
      </c>
      <c r="BK917" s="20">
        <f t="shared" si="15"/>
        <v>6.8181818181818177E-2</v>
      </c>
      <c r="BL917" s="3"/>
      <c r="BM917" s="3"/>
      <c r="BN917" s="3"/>
      <c r="BO917" s="3"/>
      <c r="BP917" s="3"/>
      <c r="BQ917" s="3"/>
      <c r="BR917" s="3"/>
      <c r="BS917" s="3"/>
      <c r="BT917" s="3"/>
    </row>
    <row r="918" spans="2:72" x14ac:dyDescent="0.2">
      <c r="B918" s="1">
        <v>916</v>
      </c>
      <c r="C918" s="10" t="s">
        <v>1660</v>
      </c>
      <c r="D918" s="12">
        <v>349</v>
      </c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>
        <v>349</v>
      </c>
      <c r="AZ918" s="1"/>
      <c r="BA918" s="1"/>
      <c r="BB918" s="1"/>
      <c r="BC918" s="19"/>
      <c r="BD918" s="19"/>
      <c r="BE918" s="19"/>
      <c r="BF918" s="12">
        <v>349</v>
      </c>
      <c r="BG918" s="19"/>
      <c r="BH918" s="19">
        <f t="shared" si="12"/>
        <v>1</v>
      </c>
      <c r="BI918" s="19">
        <f t="shared" si="13"/>
        <v>0</v>
      </c>
      <c r="BJ918" s="19">
        <f t="shared" si="14"/>
        <v>1</v>
      </c>
      <c r="BK918" s="20">
        <f t="shared" si="15"/>
        <v>2.2727272727272728E-2</v>
      </c>
      <c r="BL918" s="3"/>
      <c r="BM918" s="3"/>
      <c r="BN918" s="3"/>
      <c r="BO918" s="3"/>
      <c r="BP918" s="3"/>
      <c r="BQ918" s="3"/>
      <c r="BR918" s="3"/>
      <c r="BS918" s="3"/>
      <c r="BT918" s="3"/>
    </row>
    <row r="919" spans="2:72" x14ac:dyDescent="0.2">
      <c r="B919" s="1">
        <v>917</v>
      </c>
      <c r="C919" s="10" t="s">
        <v>1661</v>
      </c>
      <c r="D919" s="12">
        <v>348</v>
      </c>
      <c r="E919" s="11"/>
      <c r="F919" s="11"/>
      <c r="G919" s="11"/>
      <c r="H919" s="11"/>
      <c r="I919" s="11"/>
      <c r="J919" s="11"/>
      <c r="K919" s="11"/>
      <c r="L919" s="11"/>
      <c r="M919" s="11">
        <v>115</v>
      </c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>
        <v>121</v>
      </c>
      <c r="AH919" s="1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>
        <v>112</v>
      </c>
      <c r="AT919" s="1"/>
      <c r="AU919" s="1"/>
      <c r="AV919" s="1"/>
      <c r="AW919" s="1"/>
      <c r="AX919" s="1"/>
      <c r="AY919" s="1"/>
      <c r="AZ919" s="1"/>
      <c r="BA919" s="1"/>
      <c r="BB919" s="1"/>
      <c r="BC919" s="19"/>
      <c r="BD919" s="19"/>
      <c r="BE919" s="19"/>
      <c r="BF919" s="12">
        <v>348</v>
      </c>
      <c r="BG919" s="19"/>
      <c r="BH919" s="19">
        <f t="shared" si="12"/>
        <v>3</v>
      </c>
      <c r="BI919" s="19">
        <f t="shared" si="13"/>
        <v>0</v>
      </c>
      <c r="BJ919" s="19">
        <f t="shared" si="14"/>
        <v>3</v>
      </c>
      <c r="BK919" s="20">
        <f t="shared" si="15"/>
        <v>6.8181818181818177E-2</v>
      </c>
      <c r="BL919" s="3"/>
      <c r="BM919" s="3"/>
      <c r="BN919" s="3"/>
      <c r="BO919" s="3"/>
      <c r="BP919" s="3"/>
      <c r="BQ919" s="3"/>
      <c r="BR919" s="3"/>
      <c r="BS919" s="3"/>
      <c r="BT919" s="3"/>
    </row>
    <row r="920" spans="2:72" x14ac:dyDescent="0.2">
      <c r="B920" s="1">
        <v>918</v>
      </c>
      <c r="C920" s="10" t="s">
        <v>1662</v>
      </c>
      <c r="D920" s="12">
        <v>348</v>
      </c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>
        <v>182</v>
      </c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"/>
      <c r="AJ920" s="1"/>
      <c r="AK920" s="1"/>
      <c r="AL920" s="1"/>
      <c r="AM920" s="1"/>
      <c r="AN920" s="1"/>
      <c r="AO920" s="1">
        <v>166</v>
      </c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9"/>
      <c r="BD920" s="19"/>
      <c r="BE920" s="19"/>
      <c r="BF920" s="12">
        <v>348</v>
      </c>
      <c r="BG920" s="19"/>
      <c r="BH920" s="19">
        <f t="shared" si="12"/>
        <v>2</v>
      </c>
      <c r="BI920" s="19">
        <f t="shared" si="13"/>
        <v>0</v>
      </c>
      <c r="BJ920" s="19">
        <f t="shared" si="14"/>
        <v>2</v>
      </c>
      <c r="BK920" s="20">
        <f t="shared" si="15"/>
        <v>4.5454545454545456E-2</v>
      </c>
      <c r="BL920" s="3"/>
      <c r="BM920" s="3"/>
      <c r="BN920" s="3"/>
      <c r="BO920" s="3"/>
      <c r="BP920" s="3"/>
      <c r="BQ920" s="3"/>
      <c r="BR920" s="3"/>
      <c r="BS920" s="3"/>
      <c r="BT920" s="3"/>
    </row>
    <row r="921" spans="2:72" x14ac:dyDescent="0.2">
      <c r="B921" s="1">
        <v>919</v>
      </c>
      <c r="C921" s="10" t="s">
        <v>463</v>
      </c>
      <c r="D921" s="12">
        <v>346</v>
      </c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9"/>
      <c r="BD921" s="19">
        <v>346</v>
      </c>
      <c r="BE921" s="19"/>
      <c r="BF921" s="12">
        <v>346</v>
      </c>
      <c r="BG921" s="19"/>
      <c r="BH921" s="19">
        <f t="shared" si="12"/>
        <v>1</v>
      </c>
      <c r="BI921" s="19">
        <f t="shared" si="13"/>
        <v>0</v>
      </c>
      <c r="BJ921" s="19">
        <f t="shared" si="14"/>
        <v>1</v>
      </c>
      <c r="BK921" s="20">
        <f t="shared" si="15"/>
        <v>2.2727272727272728E-2</v>
      </c>
      <c r="BL921" s="3"/>
      <c r="BM921" s="3"/>
      <c r="BN921" s="3"/>
      <c r="BO921" s="3"/>
      <c r="BP921" s="3"/>
      <c r="BQ921" s="3"/>
      <c r="BR921" s="3"/>
      <c r="BS921" s="3"/>
      <c r="BT921" s="3"/>
    </row>
    <row r="922" spans="2:72" x14ac:dyDescent="0.2">
      <c r="B922" s="1">
        <v>920</v>
      </c>
      <c r="C922" s="10" t="s">
        <v>1663</v>
      </c>
      <c r="D922" s="12">
        <v>345</v>
      </c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"/>
      <c r="AJ922" s="1"/>
      <c r="AK922" s="1"/>
      <c r="AL922" s="1"/>
      <c r="AM922" s="1">
        <v>235</v>
      </c>
      <c r="AN922" s="1"/>
      <c r="AO922" s="1">
        <v>110</v>
      </c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9"/>
      <c r="BD922" s="19"/>
      <c r="BE922" s="19"/>
      <c r="BF922" s="12">
        <v>345</v>
      </c>
      <c r="BG922" s="19"/>
      <c r="BH922" s="19">
        <f t="shared" si="12"/>
        <v>2</v>
      </c>
      <c r="BI922" s="19">
        <f t="shared" si="13"/>
        <v>0</v>
      </c>
      <c r="BJ922" s="19">
        <f t="shared" si="14"/>
        <v>2</v>
      </c>
      <c r="BK922" s="20">
        <f t="shared" si="15"/>
        <v>4.5454545454545456E-2</v>
      </c>
      <c r="BL922" s="3"/>
      <c r="BM922" s="3"/>
      <c r="BN922" s="3"/>
      <c r="BO922" s="3"/>
      <c r="BP922" s="3"/>
      <c r="BQ922" s="3"/>
      <c r="BR922" s="3"/>
      <c r="BS922" s="3"/>
      <c r="BT922" s="3"/>
    </row>
    <row r="923" spans="2:72" x14ac:dyDescent="0.2">
      <c r="B923" s="1">
        <v>921</v>
      </c>
      <c r="C923" s="10" t="s">
        <v>1664</v>
      </c>
      <c r="D923" s="12">
        <v>345</v>
      </c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"/>
      <c r="AJ923" s="1"/>
      <c r="AK923" s="1"/>
      <c r="AL923" s="1"/>
      <c r="AM923" s="1">
        <v>184</v>
      </c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>
        <v>161</v>
      </c>
      <c r="AZ923" s="1"/>
      <c r="BA923" s="1"/>
      <c r="BB923" s="1"/>
      <c r="BC923" s="19"/>
      <c r="BD923" s="19"/>
      <c r="BE923" s="19"/>
      <c r="BF923" s="12">
        <v>345</v>
      </c>
      <c r="BG923" s="19"/>
      <c r="BH923" s="19">
        <f t="shared" si="12"/>
        <v>2</v>
      </c>
      <c r="BI923" s="19">
        <f t="shared" si="13"/>
        <v>0</v>
      </c>
      <c r="BJ923" s="19">
        <f t="shared" si="14"/>
        <v>2</v>
      </c>
      <c r="BK923" s="20">
        <f t="shared" si="15"/>
        <v>4.5454545454545456E-2</v>
      </c>
      <c r="BL923" s="3"/>
      <c r="BM923" s="3"/>
      <c r="BN923" s="3"/>
      <c r="BO923" s="3"/>
      <c r="BP923" s="3"/>
      <c r="BQ923" s="3"/>
      <c r="BR923" s="3"/>
      <c r="BS923" s="3"/>
      <c r="BT923" s="3"/>
    </row>
    <row r="924" spans="2:72" x14ac:dyDescent="0.2">
      <c r="B924" s="1">
        <v>922</v>
      </c>
      <c r="C924" s="10" t="s">
        <v>1665</v>
      </c>
      <c r="D924" s="12">
        <v>344</v>
      </c>
      <c r="E924" s="11"/>
      <c r="F924" s="11"/>
      <c r="G924" s="11"/>
      <c r="H924" s="11"/>
      <c r="I924" s="11"/>
      <c r="J924" s="11"/>
      <c r="K924" s="11"/>
      <c r="L924" s="11"/>
      <c r="M924" s="11">
        <v>133</v>
      </c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>
        <v>211</v>
      </c>
      <c r="BC924" s="19"/>
      <c r="BD924" s="19"/>
      <c r="BE924" s="19"/>
      <c r="BF924" s="12">
        <v>344</v>
      </c>
      <c r="BG924" s="19"/>
      <c r="BH924" s="19">
        <f t="shared" si="12"/>
        <v>2</v>
      </c>
      <c r="BI924" s="19">
        <f t="shared" si="13"/>
        <v>0</v>
      </c>
      <c r="BJ924" s="19">
        <f t="shared" si="14"/>
        <v>2</v>
      </c>
      <c r="BK924" s="20">
        <f t="shared" si="15"/>
        <v>4.5454545454545456E-2</v>
      </c>
      <c r="BL924" s="3"/>
      <c r="BM924" s="3"/>
      <c r="BN924" s="3"/>
      <c r="BO924" s="3"/>
      <c r="BP924" s="3"/>
      <c r="BQ924" s="3"/>
      <c r="BR924" s="3"/>
      <c r="BS924" s="3"/>
      <c r="BT924" s="3"/>
    </row>
    <row r="925" spans="2:72" x14ac:dyDescent="0.2">
      <c r="B925" s="1">
        <v>923</v>
      </c>
      <c r="C925" s="10" t="s">
        <v>153</v>
      </c>
      <c r="D925" s="12">
        <v>343</v>
      </c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">
        <v>103</v>
      </c>
      <c r="AJ925" s="1"/>
      <c r="AK925" s="1"/>
      <c r="AL925" s="1"/>
      <c r="AM925" s="1"/>
      <c r="AN925" s="1"/>
      <c r="AO925" s="1"/>
      <c r="AP925" s="1"/>
      <c r="AQ925" s="1">
        <v>91</v>
      </c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9"/>
      <c r="BD925" s="19">
        <v>149</v>
      </c>
      <c r="BE925" s="19"/>
      <c r="BF925" s="12">
        <v>343</v>
      </c>
      <c r="BG925" s="19"/>
      <c r="BH925" s="19">
        <f t="shared" si="12"/>
        <v>3</v>
      </c>
      <c r="BI925" s="19">
        <f t="shared" si="13"/>
        <v>0</v>
      </c>
      <c r="BJ925" s="19">
        <f t="shared" si="14"/>
        <v>3</v>
      </c>
      <c r="BK925" s="20">
        <f t="shared" si="15"/>
        <v>6.8181818181818177E-2</v>
      </c>
      <c r="BL925" s="3"/>
      <c r="BM925" s="3"/>
      <c r="BN925" s="3"/>
      <c r="BO925" s="3"/>
      <c r="BP925" s="3"/>
      <c r="BQ925" s="3"/>
      <c r="BR925" s="3"/>
      <c r="BS925" s="3"/>
      <c r="BT925" s="3"/>
    </row>
    <row r="926" spans="2:72" x14ac:dyDescent="0.2">
      <c r="B926" s="1">
        <v>924</v>
      </c>
      <c r="C926" s="10" t="s">
        <v>1666</v>
      </c>
      <c r="D926" s="12">
        <v>342</v>
      </c>
      <c r="E926" s="11"/>
      <c r="F926" s="11"/>
      <c r="G926" s="11"/>
      <c r="H926" s="11"/>
      <c r="I926" s="11"/>
      <c r="J926" s="11"/>
      <c r="K926" s="11">
        <v>342</v>
      </c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9"/>
      <c r="BD926" s="19"/>
      <c r="BE926" s="19"/>
      <c r="BF926" s="12">
        <v>342</v>
      </c>
      <c r="BG926" s="19"/>
      <c r="BH926" s="19">
        <f t="shared" si="12"/>
        <v>1</v>
      </c>
      <c r="BI926" s="19">
        <f t="shared" si="13"/>
        <v>0</v>
      </c>
      <c r="BJ926" s="19">
        <f t="shared" si="14"/>
        <v>1</v>
      </c>
      <c r="BK926" s="20">
        <f t="shared" si="15"/>
        <v>2.2727272727272728E-2</v>
      </c>
      <c r="BL926" s="3"/>
      <c r="BM926" s="3"/>
      <c r="BN926" s="3"/>
      <c r="BO926" s="3"/>
      <c r="BP926" s="3"/>
      <c r="BQ926" s="3"/>
      <c r="BR926" s="3"/>
      <c r="BS926" s="3"/>
      <c r="BT926" s="3"/>
    </row>
    <row r="927" spans="2:72" x14ac:dyDescent="0.2">
      <c r="B927" s="1">
        <v>925</v>
      </c>
      <c r="C927" s="10" t="s">
        <v>1667</v>
      </c>
      <c r="D927" s="12">
        <v>341</v>
      </c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>
        <v>341</v>
      </c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9"/>
      <c r="BD927" s="19"/>
      <c r="BE927" s="19"/>
      <c r="BF927" s="12">
        <v>341</v>
      </c>
      <c r="BG927" s="19"/>
      <c r="BH927" s="19">
        <f t="shared" si="12"/>
        <v>0</v>
      </c>
      <c r="BI927" s="19">
        <f t="shared" si="13"/>
        <v>1</v>
      </c>
      <c r="BJ927" s="19">
        <f t="shared" si="14"/>
        <v>1</v>
      </c>
      <c r="BK927" s="20">
        <f t="shared" si="15"/>
        <v>0</v>
      </c>
      <c r="BL927" s="3"/>
      <c r="BM927" s="3"/>
      <c r="BN927" s="3"/>
      <c r="BO927" s="3"/>
      <c r="BP927" s="3"/>
      <c r="BQ927" s="3"/>
      <c r="BR927" s="3"/>
      <c r="BS927" s="3"/>
      <c r="BT927" s="3"/>
    </row>
    <row r="928" spans="2:72" x14ac:dyDescent="0.2">
      <c r="B928" s="1">
        <v>926</v>
      </c>
      <c r="C928" s="10" t="s">
        <v>1668</v>
      </c>
      <c r="D928" s="12">
        <v>340</v>
      </c>
      <c r="E928" s="11"/>
      <c r="F928" s="11"/>
      <c r="G928" s="11">
        <v>189</v>
      </c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>
        <v>151</v>
      </c>
      <c r="AG928" s="11"/>
      <c r="AH928" s="1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9"/>
      <c r="BD928" s="19"/>
      <c r="BE928" s="19"/>
      <c r="BF928" s="12">
        <v>340</v>
      </c>
      <c r="BG928" s="19"/>
      <c r="BH928" s="19">
        <f t="shared" si="12"/>
        <v>2</v>
      </c>
      <c r="BI928" s="19">
        <f t="shared" si="13"/>
        <v>0</v>
      </c>
      <c r="BJ928" s="19">
        <f t="shared" si="14"/>
        <v>2</v>
      </c>
      <c r="BK928" s="20">
        <f t="shared" si="15"/>
        <v>4.5454545454545456E-2</v>
      </c>
      <c r="BL928" s="3"/>
      <c r="BM928" s="3"/>
      <c r="BN928" s="3"/>
      <c r="BO928" s="3"/>
      <c r="BP928" s="3"/>
      <c r="BQ928" s="3"/>
      <c r="BR928" s="3"/>
      <c r="BS928" s="3"/>
      <c r="BT928" s="3"/>
    </row>
    <row r="929" spans="2:72" x14ac:dyDescent="0.2">
      <c r="B929" s="1">
        <v>927</v>
      </c>
      <c r="C929" s="10" t="s">
        <v>1669</v>
      </c>
      <c r="D929" s="12">
        <v>339</v>
      </c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"/>
      <c r="AJ929" s="1"/>
      <c r="AK929" s="1"/>
      <c r="AL929" s="1"/>
      <c r="AM929" s="1">
        <v>101</v>
      </c>
      <c r="AN929" s="1"/>
      <c r="AO929" s="1"/>
      <c r="AP929" s="1"/>
      <c r="AQ929" s="1">
        <v>100</v>
      </c>
      <c r="AR929" s="1"/>
      <c r="AS929" s="1">
        <v>138</v>
      </c>
      <c r="AT929" s="1"/>
      <c r="AU929" s="1"/>
      <c r="AV929" s="1"/>
      <c r="AW929" s="1"/>
      <c r="AX929" s="1"/>
      <c r="AY929" s="1"/>
      <c r="AZ929" s="1"/>
      <c r="BA929" s="1"/>
      <c r="BB929" s="1"/>
      <c r="BC929" s="19"/>
      <c r="BD929" s="19"/>
      <c r="BE929" s="19"/>
      <c r="BF929" s="12">
        <v>339</v>
      </c>
      <c r="BG929" s="19"/>
      <c r="BH929" s="19">
        <f t="shared" si="12"/>
        <v>3</v>
      </c>
      <c r="BI929" s="19">
        <f t="shared" si="13"/>
        <v>0</v>
      </c>
      <c r="BJ929" s="19">
        <f t="shared" si="14"/>
        <v>3</v>
      </c>
      <c r="BK929" s="20">
        <f t="shared" si="15"/>
        <v>6.8181818181818177E-2</v>
      </c>
      <c r="BL929" s="3"/>
      <c r="BM929" s="3"/>
      <c r="BN929" s="3"/>
      <c r="BO929" s="3"/>
      <c r="BP929" s="3"/>
      <c r="BQ929" s="3"/>
      <c r="BR929" s="3"/>
      <c r="BS929" s="3"/>
      <c r="BT929" s="3"/>
    </row>
    <row r="930" spans="2:72" x14ac:dyDescent="0.2">
      <c r="B930" s="1">
        <v>928</v>
      </c>
      <c r="C930" s="10" t="s">
        <v>1670</v>
      </c>
      <c r="D930" s="12">
        <v>339</v>
      </c>
      <c r="E930" s="11"/>
      <c r="F930" s="11"/>
      <c r="G930" s="11"/>
      <c r="H930" s="11"/>
      <c r="I930" s="11"/>
      <c r="J930" s="11"/>
      <c r="K930" s="11"/>
      <c r="L930" s="11">
        <v>140</v>
      </c>
      <c r="M930" s="11">
        <v>108</v>
      </c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">
        <v>91</v>
      </c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9"/>
      <c r="BD930" s="19"/>
      <c r="BE930" s="19"/>
      <c r="BF930" s="12">
        <v>339</v>
      </c>
      <c r="BG930" s="19"/>
      <c r="BH930" s="19">
        <f t="shared" si="12"/>
        <v>3</v>
      </c>
      <c r="BI930" s="19">
        <f t="shared" si="13"/>
        <v>0</v>
      </c>
      <c r="BJ930" s="19">
        <f t="shared" si="14"/>
        <v>3</v>
      </c>
      <c r="BK930" s="20">
        <f t="shared" si="15"/>
        <v>6.8181818181818177E-2</v>
      </c>
      <c r="BL930" s="3"/>
      <c r="BM930" s="3"/>
      <c r="BN930" s="3"/>
      <c r="BO930" s="3"/>
      <c r="BP930" s="3"/>
      <c r="BQ930" s="3"/>
      <c r="BR930" s="3"/>
      <c r="BS930" s="3"/>
      <c r="BT930" s="3"/>
    </row>
    <row r="931" spans="2:72" x14ac:dyDescent="0.2">
      <c r="B931" s="1">
        <v>929</v>
      </c>
      <c r="C931" s="10" t="s">
        <v>1126</v>
      </c>
      <c r="D931" s="12">
        <v>338</v>
      </c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">
        <v>136</v>
      </c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9"/>
      <c r="BD931" s="19">
        <v>202</v>
      </c>
      <c r="BE931" s="19"/>
      <c r="BF931" s="12">
        <v>338</v>
      </c>
      <c r="BG931" s="19"/>
      <c r="BH931" s="19">
        <f t="shared" si="12"/>
        <v>2</v>
      </c>
      <c r="BI931" s="19">
        <f t="shared" si="13"/>
        <v>0</v>
      </c>
      <c r="BJ931" s="19">
        <f t="shared" si="14"/>
        <v>2</v>
      </c>
      <c r="BK931" s="20">
        <f t="shared" si="15"/>
        <v>4.5454545454545456E-2</v>
      </c>
      <c r="BL931" s="3"/>
      <c r="BM931" s="3"/>
      <c r="BN931" s="3"/>
      <c r="BO931" s="3"/>
      <c r="BP931" s="3"/>
      <c r="BQ931" s="3"/>
      <c r="BR931" s="3"/>
      <c r="BS931" s="3"/>
      <c r="BT931" s="3"/>
    </row>
    <row r="932" spans="2:72" x14ac:dyDescent="0.2">
      <c r="B932" s="1">
        <v>930</v>
      </c>
      <c r="C932" s="10" t="s">
        <v>1671</v>
      </c>
      <c r="D932" s="12">
        <v>338</v>
      </c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>
        <v>188</v>
      </c>
      <c r="AT932" s="1"/>
      <c r="AU932" s="1"/>
      <c r="AV932" s="1"/>
      <c r="AW932" s="1"/>
      <c r="AX932" s="1"/>
      <c r="AY932" s="1"/>
      <c r="AZ932" s="1"/>
      <c r="BA932" s="1"/>
      <c r="BB932" s="1"/>
      <c r="BC932" s="19"/>
      <c r="BD932" s="19"/>
      <c r="BE932" s="19">
        <v>150</v>
      </c>
      <c r="BF932" s="12">
        <v>338</v>
      </c>
      <c r="BG932" s="19"/>
      <c r="BH932" s="19">
        <f t="shared" si="12"/>
        <v>2</v>
      </c>
      <c r="BI932" s="19">
        <f t="shared" si="13"/>
        <v>0</v>
      </c>
      <c r="BJ932" s="19">
        <f t="shared" si="14"/>
        <v>2</v>
      </c>
      <c r="BK932" s="20">
        <f t="shared" si="15"/>
        <v>4.5454545454545456E-2</v>
      </c>
      <c r="BL932" s="3"/>
      <c r="BM932" s="3"/>
      <c r="BN932" s="3"/>
      <c r="BO932" s="3"/>
      <c r="BP932" s="3"/>
      <c r="BQ932" s="3"/>
      <c r="BR932" s="3"/>
      <c r="BS932" s="3"/>
      <c r="BT932" s="3"/>
    </row>
    <row r="933" spans="2:72" x14ac:dyDescent="0.2">
      <c r="B933" s="1">
        <v>931</v>
      </c>
      <c r="C933" s="10" t="s">
        <v>1672</v>
      </c>
      <c r="D933" s="12">
        <v>337</v>
      </c>
      <c r="E933" s="11"/>
      <c r="F933" s="11"/>
      <c r="G933" s="11">
        <v>209</v>
      </c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>
        <v>128</v>
      </c>
      <c r="AV933" s="1"/>
      <c r="AW933" s="1"/>
      <c r="AX933" s="1"/>
      <c r="AY933" s="1"/>
      <c r="AZ933" s="1"/>
      <c r="BA933" s="1"/>
      <c r="BB933" s="1"/>
      <c r="BC933" s="19"/>
      <c r="BD933" s="19"/>
      <c r="BE933" s="19"/>
      <c r="BF933" s="12">
        <v>337</v>
      </c>
      <c r="BG933" s="19"/>
      <c r="BH933" s="19">
        <f t="shared" si="12"/>
        <v>2</v>
      </c>
      <c r="BI933" s="19">
        <f t="shared" si="13"/>
        <v>0</v>
      </c>
      <c r="BJ933" s="19">
        <f t="shared" si="14"/>
        <v>2</v>
      </c>
      <c r="BK933" s="20">
        <f t="shared" si="15"/>
        <v>4.5454545454545456E-2</v>
      </c>
      <c r="BL933" s="3"/>
      <c r="BM933" s="3"/>
      <c r="BN933" s="3"/>
      <c r="BO933" s="3"/>
      <c r="BP933" s="3"/>
      <c r="BQ933" s="3"/>
      <c r="BR933" s="3"/>
      <c r="BS933" s="3"/>
      <c r="BT933" s="3"/>
    </row>
    <row r="934" spans="2:72" x14ac:dyDescent="0.2">
      <c r="B934" s="1">
        <v>932</v>
      </c>
      <c r="C934" s="10" t="s">
        <v>1673</v>
      </c>
      <c r="D934" s="12">
        <v>337</v>
      </c>
      <c r="E934" s="11"/>
      <c r="F934" s="11"/>
      <c r="G934" s="11"/>
      <c r="H934" s="11">
        <v>118</v>
      </c>
      <c r="I934" s="11"/>
      <c r="J934" s="11"/>
      <c r="K934" s="11"/>
      <c r="L934" s="11"/>
      <c r="M934" s="11">
        <v>219</v>
      </c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9"/>
      <c r="BD934" s="19"/>
      <c r="BE934" s="19"/>
      <c r="BF934" s="12">
        <v>337</v>
      </c>
      <c r="BG934" s="19"/>
      <c r="BH934" s="19">
        <f t="shared" si="12"/>
        <v>2</v>
      </c>
      <c r="BI934" s="19">
        <f t="shared" si="13"/>
        <v>0</v>
      </c>
      <c r="BJ934" s="19">
        <f t="shared" si="14"/>
        <v>2</v>
      </c>
      <c r="BK934" s="20">
        <f t="shared" si="15"/>
        <v>4.5454545454545456E-2</v>
      </c>
      <c r="BL934" s="3"/>
      <c r="BM934" s="3"/>
      <c r="BN934" s="3"/>
      <c r="BO934" s="3"/>
      <c r="BP934" s="3"/>
      <c r="BQ934" s="3"/>
      <c r="BR934" s="3"/>
      <c r="BS934" s="3"/>
      <c r="BT934" s="3"/>
    </row>
    <row r="935" spans="2:72" x14ac:dyDescent="0.2">
      <c r="B935" s="1">
        <v>933</v>
      </c>
      <c r="C935" s="10" t="s">
        <v>1028</v>
      </c>
      <c r="D935" s="12">
        <v>337</v>
      </c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>
        <v>183</v>
      </c>
      <c r="AZ935" s="1"/>
      <c r="BA935" s="1"/>
      <c r="BB935" s="1"/>
      <c r="BC935" s="19">
        <v>154</v>
      </c>
      <c r="BD935" s="19"/>
      <c r="BE935" s="19"/>
      <c r="BF935" s="12">
        <v>337</v>
      </c>
      <c r="BG935" s="19"/>
      <c r="BH935" s="19">
        <f t="shared" si="12"/>
        <v>2</v>
      </c>
      <c r="BI935" s="19">
        <f t="shared" si="13"/>
        <v>0</v>
      </c>
      <c r="BJ935" s="19">
        <f t="shared" si="14"/>
        <v>2</v>
      </c>
      <c r="BK935" s="20">
        <f t="shared" si="15"/>
        <v>4.5454545454545456E-2</v>
      </c>
      <c r="BL935" s="3"/>
      <c r="BM935" s="3"/>
      <c r="BN935" s="3"/>
      <c r="BO935" s="3"/>
      <c r="BP935" s="3"/>
      <c r="BQ935" s="3"/>
      <c r="BR935" s="3"/>
      <c r="BS935" s="3"/>
      <c r="BT935" s="3"/>
    </row>
    <row r="936" spans="2:72" x14ac:dyDescent="0.2">
      <c r="B936" s="1">
        <v>934</v>
      </c>
      <c r="C936" s="10" t="s">
        <v>1674</v>
      </c>
      <c r="D936" s="12">
        <v>337</v>
      </c>
      <c r="E936" s="11"/>
      <c r="F936" s="11"/>
      <c r="G936" s="11"/>
      <c r="H936" s="11"/>
      <c r="I936" s="11"/>
      <c r="J936" s="11"/>
      <c r="K936" s="11">
        <v>178</v>
      </c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>
        <v>159</v>
      </c>
      <c r="AX936" s="1"/>
      <c r="AY936" s="1"/>
      <c r="AZ936" s="1"/>
      <c r="BA936" s="1"/>
      <c r="BB936" s="1"/>
      <c r="BC936" s="19"/>
      <c r="BD936" s="19"/>
      <c r="BE936" s="19"/>
      <c r="BF936" s="12">
        <v>337</v>
      </c>
      <c r="BG936" s="19"/>
      <c r="BH936" s="19">
        <f t="shared" si="12"/>
        <v>2</v>
      </c>
      <c r="BI936" s="19">
        <f t="shared" si="13"/>
        <v>0</v>
      </c>
      <c r="BJ936" s="19">
        <f t="shared" si="14"/>
        <v>2</v>
      </c>
      <c r="BK936" s="20">
        <f t="shared" si="15"/>
        <v>4.5454545454545456E-2</v>
      </c>
      <c r="BL936" s="3"/>
      <c r="BM936" s="3"/>
      <c r="BN936" s="3"/>
      <c r="BO936" s="3"/>
      <c r="BP936" s="3"/>
      <c r="BQ936" s="3"/>
      <c r="BR936" s="3"/>
      <c r="BS936" s="3"/>
      <c r="BT936" s="3"/>
    </row>
    <row r="937" spans="2:72" x14ac:dyDescent="0.2">
      <c r="B937" s="1">
        <v>935</v>
      </c>
      <c r="C937" s="10" t="s">
        <v>1675</v>
      </c>
      <c r="D937" s="12">
        <v>337</v>
      </c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"/>
      <c r="AJ937" s="1"/>
      <c r="AK937" s="1">
        <v>337</v>
      </c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9"/>
      <c r="BD937" s="19"/>
      <c r="BE937" s="19"/>
      <c r="BF937" s="12">
        <v>337</v>
      </c>
      <c r="BG937" s="19"/>
      <c r="BH937" s="19">
        <f t="shared" si="12"/>
        <v>1</v>
      </c>
      <c r="BI937" s="19">
        <f t="shared" si="13"/>
        <v>0</v>
      </c>
      <c r="BJ937" s="19">
        <f t="shared" si="14"/>
        <v>1</v>
      </c>
      <c r="BK937" s="20">
        <f t="shared" si="15"/>
        <v>2.2727272727272728E-2</v>
      </c>
      <c r="BL937" s="3"/>
      <c r="BM937" s="3"/>
      <c r="BN937" s="3"/>
      <c r="BO937" s="3"/>
      <c r="BP937" s="3"/>
      <c r="BQ937" s="3"/>
      <c r="BR937" s="3"/>
      <c r="BS937" s="3"/>
      <c r="BT937" s="3"/>
    </row>
    <row r="938" spans="2:72" x14ac:dyDescent="0.2">
      <c r="B938" s="1">
        <v>936</v>
      </c>
      <c r="C938" s="10" t="s">
        <v>316</v>
      </c>
      <c r="D938" s="12">
        <v>336</v>
      </c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>
        <v>336</v>
      </c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9"/>
      <c r="BD938" s="19"/>
      <c r="BE938" s="19"/>
      <c r="BF938" s="12">
        <v>336</v>
      </c>
      <c r="BG938" s="19"/>
      <c r="BH938" s="19">
        <f t="shared" si="12"/>
        <v>0</v>
      </c>
      <c r="BI938" s="19">
        <f t="shared" si="13"/>
        <v>1</v>
      </c>
      <c r="BJ938" s="19">
        <f t="shared" si="14"/>
        <v>1</v>
      </c>
      <c r="BK938" s="20">
        <f t="shared" si="15"/>
        <v>0</v>
      </c>
      <c r="BL938" s="3"/>
      <c r="BM938" s="3"/>
      <c r="BN938" s="3"/>
      <c r="BO938" s="3"/>
      <c r="BP938" s="3"/>
      <c r="BQ938" s="3"/>
      <c r="BR938" s="3"/>
      <c r="BS938" s="3"/>
      <c r="BT938" s="3"/>
    </row>
    <row r="939" spans="2:72" x14ac:dyDescent="0.2">
      <c r="B939" s="1">
        <v>937</v>
      </c>
      <c r="C939" s="10" t="s">
        <v>1676</v>
      </c>
      <c r="D939" s="12">
        <v>335</v>
      </c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>
        <v>221</v>
      </c>
      <c r="AH939" s="11"/>
      <c r="AI939" s="1">
        <v>114</v>
      </c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9"/>
      <c r="BD939" s="19"/>
      <c r="BE939" s="19"/>
      <c r="BF939" s="12">
        <v>335</v>
      </c>
      <c r="BG939" s="19"/>
      <c r="BH939" s="19">
        <f t="shared" si="12"/>
        <v>2</v>
      </c>
      <c r="BI939" s="19">
        <f t="shared" si="13"/>
        <v>0</v>
      </c>
      <c r="BJ939" s="19">
        <f t="shared" si="14"/>
        <v>2</v>
      </c>
      <c r="BK939" s="20">
        <f t="shared" si="15"/>
        <v>4.5454545454545456E-2</v>
      </c>
      <c r="BL939" s="3"/>
      <c r="BM939" s="3"/>
      <c r="BN939" s="3"/>
      <c r="BO939" s="3"/>
      <c r="BP939" s="3"/>
      <c r="BQ939" s="3"/>
      <c r="BR939" s="3"/>
      <c r="BS939" s="3"/>
      <c r="BT939" s="3"/>
    </row>
    <row r="940" spans="2:72" x14ac:dyDescent="0.2">
      <c r="B940" s="1">
        <v>938</v>
      </c>
      <c r="C940" s="10" t="s">
        <v>1677</v>
      </c>
      <c r="D940" s="12">
        <v>335</v>
      </c>
      <c r="E940" s="11"/>
      <c r="F940" s="11"/>
      <c r="G940" s="11"/>
      <c r="H940" s="11"/>
      <c r="I940" s="11"/>
      <c r="J940" s="11"/>
      <c r="K940" s="11"/>
      <c r="L940" s="11"/>
      <c r="M940" s="11">
        <v>335</v>
      </c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9"/>
      <c r="BD940" s="19"/>
      <c r="BE940" s="19"/>
      <c r="BF940" s="12">
        <v>335</v>
      </c>
      <c r="BG940" s="19"/>
      <c r="BH940" s="19">
        <f t="shared" si="12"/>
        <v>1</v>
      </c>
      <c r="BI940" s="19">
        <f t="shared" si="13"/>
        <v>0</v>
      </c>
      <c r="BJ940" s="19">
        <f t="shared" si="14"/>
        <v>1</v>
      </c>
      <c r="BK940" s="20">
        <f t="shared" si="15"/>
        <v>2.2727272727272728E-2</v>
      </c>
      <c r="BL940" s="3"/>
      <c r="BM940" s="3"/>
      <c r="BN940" s="3"/>
      <c r="BO940" s="3"/>
      <c r="BP940" s="3"/>
      <c r="BQ940" s="3"/>
      <c r="BR940" s="3"/>
      <c r="BS940" s="3"/>
      <c r="BT940" s="3"/>
    </row>
    <row r="941" spans="2:72" x14ac:dyDescent="0.2">
      <c r="B941" s="1">
        <v>939</v>
      </c>
      <c r="C941" s="10" t="s">
        <v>1678</v>
      </c>
      <c r="D941" s="12">
        <v>334</v>
      </c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>
        <v>200</v>
      </c>
      <c r="AE941" s="11"/>
      <c r="AF941" s="11"/>
      <c r="AG941" s="11">
        <v>134</v>
      </c>
      <c r="AH941" s="1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9"/>
      <c r="BD941" s="19"/>
      <c r="BE941" s="19"/>
      <c r="BF941" s="12">
        <v>334</v>
      </c>
      <c r="BG941" s="19"/>
      <c r="BH941" s="19">
        <f t="shared" si="12"/>
        <v>2</v>
      </c>
      <c r="BI941" s="19">
        <f t="shared" si="13"/>
        <v>0</v>
      </c>
      <c r="BJ941" s="19">
        <f t="shared" si="14"/>
        <v>2</v>
      </c>
      <c r="BK941" s="20">
        <f t="shared" si="15"/>
        <v>4.5454545454545456E-2</v>
      </c>
      <c r="BL941" s="3"/>
      <c r="BM941" s="3"/>
      <c r="BN941" s="3"/>
      <c r="BO941" s="3"/>
      <c r="BP941" s="3"/>
      <c r="BQ941" s="3"/>
      <c r="BR941" s="3"/>
      <c r="BS941" s="3"/>
      <c r="BT941" s="3"/>
    </row>
    <row r="942" spans="2:72" x14ac:dyDescent="0.2">
      <c r="B942" s="1">
        <v>940</v>
      </c>
      <c r="C942" s="10" t="s">
        <v>1679</v>
      </c>
      <c r="D942" s="12">
        <v>334</v>
      </c>
      <c r="E942" s="11"/>
      <c r="F942" s="11">
        <v>191</v>
      </c>
      <c r="G942" s="11"/>
      <c r="H942" s="11">
        <v>143</v>
      </c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9"/>
      <c r="BD942" s="19"/>
      <c r="BE942" s="19"/>
      <c r="BF942" s="12">
        <v>334</v>
      </c>
      <c r="BG942" s="19"/>
      <c r="BH942" s="19">
        <f t="shared" si="12"/>
        <v>2</v>
      </c>
      <c r="BI942" s="19">
        <f t="shared" si="13"/>
        <v>0</v>
      </c>
      <c r="BJ942" s="19">
        <f t="shared" si="14"/>
        <v>2</v>
      </c>
      <c r="BK942" s="20">
        <f t="shared" si="15"/>
        <v>4.5454545454545456E-2</v>
      </c>
      <c r="BL942" s="3"/>
      <c r="BM942" s="3"/>
      <c r="BN942" s="3"/>
      <c r="BO942" s="3"/>
      <c r="BP942" s="3"/>
      <c r="BQ942" s="3"/>
      <c r="BR942" s="3"/>
      <c r="BS942" s="3"/>
      <c r="BT942" s="3"/>
    </row>
    <row r="943" spans="2:72" x14ac:dyDescent="0.2">
      <c r="B943" s="1">
        <v>941</v>
      </c>
      <c r="C943" s="10" t="s">
        <v>469</v>
      </c>
      <c r="D943" s="12">
        <v>333</v>
      </c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>
        <v>112</v>
      </c>
      <c r="AF943" s="11"/>
      <c r="AG943" s="11"/>
      <c r="AH943" s="11"/>
      <c r="AI943" s="1"/>
      <c r="AJ943" s="1"/>
      <c r="AK943" s="1"/>
      <c r="AL943" s="1"/>
      <c r="AM943" s="1"/>
      <c r="AN943" s="1"/>
      <c r="AO943" s="1"/>
      <c r="AP943" s="1"/>
      <c r="AQ943" s="1">
        <v>118</v>
      </c>
      <c r="AR943" s="1"/>
      <c r="AS943" s="1"/>
      <c r="AT943" s="1"/>
      <c r="AU943" s="1"/>
      <c r="AV943" s="1"/>
      <c r="AW943" s="1"/>
      <c r="AX943" s="1"/>
      <c r="AY943" s="1">
        <v>103</v>
      </c>
      <c r="AZ943" s="1"/>
      <c r="BA943" s="1"/>
      <c r="BB943" s="1"/>
      <c r="BC943" s="19"/>
      <c r="BD943" s="19"/>
      <c r="BE943" s="19"/>
      <c r="BF943" s="12">
        <v>333</v>
      </c>
      <c r="BG943" s="19"/>
      <c r="BH943" s="19">
        <f t="shared" si="12"/>
        <v>3</v>
      </c>
      <c r="BI943" s="19">
        <f t="shared" si="13"/>
        <v>0</v>
      </c>
      <c r="BJ943" s="19">
        <f t="shared" si="14"/>
        <v>3</v>
      </c>
      <c r="BK943" s="20">
        <f t="shared" si="15"/>
        <v>6.8181818181818177E-2</v>
      </c>
      <c r="BL943" s="3"/>
      <c r="BM943" s="3"/>
      <c r="BN943" s="3"/>
      <c r="BO943" s="3"/>
      <c r="BP943" s="3"/>
      <c r="BQ943" s="3"/>
      <c r="BR943" s="3"/>
      <c r="BS943" s="3"/>
      <c r="BT943" s="3"/>
    </row>
    <row r="944" spans="2:72" x14ac:dyDescent="0.2">
      <c r="B944" s="1">
        <v>942</v>
      </c>
      <c r="C944" s="10" t="s">
        <v>1680</v>
      </c>
      <c r="D944" s="12">
        <v>333</v>
      </c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>
        <v>196</v>
      </c>
      <c r="U944" s="11"/>
      <c r="V944" s="11"/>
      <c r="W944" s="11"/>
      <c r="X944" s="11"/>
      <c r="Y944" s="11"/>
      <c r="Z944" s="11"/>
      <c r="AA944" s="11"/>
      <c r="AB944" s="11">
        <v>137</v>
      </c>
      <c r="AC944" s="11"/>
      <c r="AD944" s="11"/>
      <c r="AE944" s="11"/>
      <c r="AF944" s="11"/>
      <c r="AG944" s="11"/>
      <c r="AH944" s="1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9"/>
      <c r="BD944" s="19"/>
      <c r="BE944" s="19"/>
      <c r="BF944" s="12">
        <v>333</v>
      </c>
      <c r="BG944" s="19"/>
      <c r="BH944" s="19">
        <f t="shared" si="12"/>
        <v>2</v>
      </c>
      <c r="BI944" s="19">
        <f t="shared" si="13"/>
        <v>0</v>
      </c>
      <c r="BJ944" s="19">
        <f t="shared" si="14"/>
        <v>2</v>
      </c>
      <c r="BK944" s="20">
        <f t="shared" si="15"/>
        <v>4.5454545454545456E-2</v>
      </c>
      <c r="BL944" s="3"/>
      <c r="BM944" s="3"/>
      <c r="BN944" s="3"/>
      <c r="BO944" s="3"/>
      <c r="BP944" s="3"/>
      <c r="BQ944" s="3"/>
      <c r="BR944" s="3"/>
      <c r="BS944" s="3"/>
      <c r="BT944" s="3"/>
    </row>
    <row r="945" spans="2:72" x14ac:dyDescent="0.2">
      <c r="B945" s="1">
        <v>943</v>
      </c>
      <c r="C945" s="10" t="s">
        <v>490</v>
      </c>
      <c r="D945" s="12">
        <v>331</v>
      </c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>
        <v>163</v>
      </c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"/>
      <c r="AJ945" s="1"/>
      <c r="AK945" s="1"/>
      <c r="AL945" s="1">
        <v>168</v>
      </c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9"/>
      <c r="BD945" s="19"/>
      <c r="BE945" s="19"/>
      <c r="BF945" s="12">
        <v>331</v>
      </c>
      <c r="BG945" s="19"/>
      <c r="BH945" s="19">
        <f t="shared" si="12"/>
        <v>2</v>
      </c>
      <c r="BI945" s="19">
        <f t="shared" si="13"/>
        <v>0</v>
      </c>
      <c r="BJ945" s="19">
        <f t="shared" si="14"/>
        <v>2</v>
      </c>
      <c r="BK945" s="20">
        <f t="shared" si="15"/>
        <v>4.5454545454545456E-2</v>
      </c>
      <c r="BL945" s="3"/>
      <c r="BM945" s="3"/>
      <c r="BN945" s="3"/>
      <c r="BO945" s="3"/>
      <c r="BP945" s="3"/>
      <c r="BQ945" s="3"/>
      <c r="BR945" s="3"/>
      <c r="BS945" s="3"/>
      <c r="BT945" s="3"/>
    </row>
    <row r="946" spans="2:72" x14ac:dyDescent="0.2">
      <c r="B946" s="1">
        <v>944</v>
      </c>
      <c r="C946" s="10" t="s">
        <v>1681</v>
      </c>
      <c r="D946" s="12">
        <v>331</v>
      </c>
      <c r="E946" s="11"/>
      <c r="F946" s="11"/>
      <c r="G946" s="11">
        <v>331</v>
      </c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9"/>
      <c r="BD946" s="19"/>
      <c r="BE946" s="19"/>
      <c r="BF946" s="12">
        <v>331</v>
      </c>
      <c r="BG946" s="19"/>
      <c r="BH946" s="19">
        <f t="shared" si="12"/>
        <v>1</v>
      </c>
      <c r="BI946" s="19">
        <f t="shared" si="13"/>
        <v>0</v>
      </c>
      <c r="BJ946" s="19">
        <f t="shared" si="14"/>
        <v>1</v>
      </c>
      <c r="BK946" s="20">
        <f t="shared" si="15"/>
        <v>2.2727272727272728E-2</v>
      </c>
      <c r="BL946" s="3"/>
      <c r="BM946" s="3"/>
      <c r="BN946" s="3"/>
      <c r="BO946" s="3"/>
      <c r="BP946" s="3"/>
      <c r="BQ946" s="3"/>
      <c r="BR946" s="3"/>
      <c r="BS946" s="3"/>
      <c r="BT946" s="3"/>
    </row>
    <row r="947" spans="2:72" x14ac:dyDescent="0.2">
      <c r="B947" s="1">
        <v>945</v>
      </c>
      <c r="C947" s="10" t="s">
        <v>1682</v>
      </c>
      <c r="D947" s="12">
        <v>328</v>
      </c>
      <c r="E947" s="11"/>
      <c r="F947" s="11">
        <v>328</v>
      </c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9"/>
      <c r="BD947" s="19"/>
      <c r="BE947" s="19"/>
      <c r="BF947" s="12">
        <v>328</v>
      </c>
      <c r="BG947" s="19"/>
      <c r="BH947" s="19">
        <f t="shared" si="12"/>
        <v>1</v>
      </c>
      <c r="BI947" s="19">
        <f t="shared" si="13"/>
        <v>0</v>
      </c>
      <c r="BJ947" s="19">
        <f t="shared" si="14"/>
        <v>1</v>
      </c>
      <c r="BK947" s="20">
        <f t="shared" si="15"/>
        <v>2.2727272727272728E-2</v>
      </c>
      <c r="BL947" s="3"/>
      <c r="BM947" s="3"/>
      <c r="BN947" s="3"/>
      <c r="BO947" s="3"/>
      <c r="BP947" s="3"/>
      <c r="BQ947" s="3"/>
      <c r="BR947" s="3"/>
      <c r="BS947" s="3"/>
      <c r="BT947" s="3"/>
    </row>
    <row r="948" spans="2:72" x14ac:dyDescent="0.2">
      <c r="B948" s="1">
        <v>946</v>
      </c>
      <c r="C948" s="10" t="s">
        <v>1683</v>
      </c>
      <c r="D948" s="12">
        <v>328</v>
      </c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>
        <v>113</v>
      </c>
      <c r="S948" s="11"/>
      <c r="T948" s="11"/>
      <c r="U948" s="11"/>
      <c r="V948" s="11"/>
      <c r="W948" s="11"/>
      <c r="X948" s="11"/>
      <c r="Y948" s="11"/>
      <c r="Z948" s="11">
        <v>104</v>
      </c>
      <c r="AA948" s="11"/>
      <c r="AB948" s="11"/>
      <c r="AC948" s="11"/>
      <c r="AD948" s="11"/>
      <c r="AE948" s="11"/>
      <c r="AF948" s="11"/>
      <c r="AG948" s="11">
        <v>111</v>
      </c>
      <c r="AH948" s="1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9"/>
      <c r="BD948" s="19"/>
      <c r="BE948" s="19"/>
      <c r="BF948" s="12">
        <v>328</v>
      </c>
      <c r="BG948" s="19"/>
      <c r="BH948" s="19">
        <f t="shared" si="12"/>
        <v>3</v>
      </c>
      <c r="BI948" s="19">
        <f t="shared" si="13"/>
        <v>0</v>
      </c>
      <c r="BJ948" s="19">
        <f t="shared" si="14"/>
        <v>3</v>
      </c>
      <c r="BK948" s="20">
        <f t="shared" si="15"/>
        <v>6.8181818181818177E-2</v>
      </c>
      <c r="BL948" s="3"/>
      <c r="BM948" s="3"/>
      <c r="BN948" s="3"/>
      <c r="BO948" s="3"/>
      <c r="BP948" s="3"/>
      <c r="BQ948" s="3"/>
      <c r="BR948" s="3"/>
      <c r="BS948" s="3"/>
      <c r="BT948" s="3"/>
    </row>
    <row r="949" spans="2:72" x14ac:dyDescent="0.2">
      <c r="B949" s="1">
        <v>947</v>
      </c>
      <c r="C949" s="10" t="s">
        <v>1684</v>
      </c>
      <c r="D949" s="12">
        <v>328</v>
      </c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>
        <v>151</v>
      </c>
      <c r="AW949" s="1"/>
      <c r="AX949" s="1"/>
      <c r="AY949" s="1"/>
      <c r="AZ949" s="1"/>
      <c r="BA949" s="1"/>
      <c r="BB949" s="1">
        <v>177</v>
      </c>
      <c r="BC949" s="19"/>
      <c r="BD949" s="19"/>
      <c r="BE949" s="19"/>
      <c r="BF949" s="12">
        <v>328</v>
      </c>
      <c r="BG949" s="19"/>
      <c r="BH949" s="19">
        <f t="shared" si="12"/>
        <v>2</v>
      </c>
      <c r="BI949" s="19">
        <f t="shared" si="13"/>
        <v>0</v>
      </c>
      <c r="BJ949" s="19">
        <f t="shared" si="14"/>
        <v>2</v>
      </c>
      <c r="BK949" s="20">
        <f t="shared" si="15"/>
        <v>4.5454545454545456E-2</v>
      </c>
      <c r="BL949" s="3"/>
      <c r="BM949" s="3"/>
      <c r="BN949" s="3"/>
      <c r="BO949" s="3"/>
      <c r="BP949" s="3"/>
      <c r="BQ949" s="3"/>
      <c r="BR949" s="3"/>
      <c r="BS949" s="3"/>
      <c r="BT949" s="3"/>
    </row>
    <row r="950" spans="2:72" x14ac:dyDescent="0.2">
      <c r="B950" s="1">
        <v>948</v>
      </c>
      <c r="C950" s="10" t="s">
        <v>1131</v>
      </c>
      <c r="D950" s="12">
        <v>326</v>
      </c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>
        <v>132</v>
      </c>
      <c r="S950" s="11"/>
      <c r="T950" s="11"/>
      <c r="U950" s="11"/>
      <c r="V950" s="11">
        <v>194</v>
      </c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9"/>
      <c r="BD950" s="19"/>
      <c r="BE950" s="19"/>
      <c r="BF950" s="12">
        <v>326</v>
      </c>
      <c r="BG950" s="19"/>
      <c r="BH950" s="19">
        <f t="shared" si="12"/>
        <v>2</v>
      </c>
      <c r="BI950" s="19">
        <f t="shared" si="13"/>
        <v>0</v>
      </c>
      <c r="BJ950" s="19">
        <f t="shared" si="14"/>
        <v>2</v>
      </c>
      <c r="BK950" s="20">
        <f t="shared" si="15"/>
        <v>4.5454545454545456E-2</v>
      </c>
      <c r="BL950" s="3"/>
      <c r="BM950" s="3"/>
      <c r="BN950" s="3"/>
      <c r="BO950" s="3"/>
      <c r="BP950" s="3"/>
      <c r="BQ950" s="3"/>
      <c r="BR950" s="3"/>
      <c r="BS950" s="3"/>
      <c r="BT950" s="3"/>
    </row>
    <row r="951" spans="2:72" x14ac:dyDescent="0.2">
      <c r="B951" s="1">
        <v>949</v>
      </c>
      <c r="C951" s="10" t="s">
        <v>1685</v>
      </c>
      <c r="D951" s="12">
        <v>325</v>
      </c>
      <c r="E951" s="11"/>
      <c r="F951" s="11"/>
      <c r="G951" s="11"/>
      <c r="H951" s="11"/>
      <c r="I951" s="11"/>
      <c r="J951" s="11"/>
      <c r="K951" s="11"/>
      <c r="L951" s="11">
        <v>151</v>
      </c>
      <c r="M951" s="11">
        <v>174</v>
      </c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9"/>
      <c r="BD951" s="19"/>
      <c r="BE951" s="19"/>
      <c r="BF951" s="12">
        <v>325</v>
      </c>
      <c r="BG951" s="19"/>
      <c r="BH951" s="19">
        <f t="shared" si="12"/>
        <v>2</v>
      </c>
      <c r="BI951" s="19">
        <f t="shared" si="13"/>
        <v>0</v>
      </c>
      <c r="BJ951" s="19">
        <f t="shared" si="14"/>
        <v>2</v>
      </c>
      <c r="BK951" s="20">
        <f t="shared" si="15"/>
        <v>4.5454545454545456E-2</v>
      </c>
      <c r="BL951" s="3"/>
      <c r="BM951" s="3"/>
      <c r="BN951" s="3"/>
      <c r="BO951" s="3"/>
      <c r="BP951" s="3"/>
      <c r="BQ951" s="3"/>
      <c r="BR951" s="3"/>
      <c r="BS951" s="3"/>
      <c r="BT951" s="3"/>
    </row>
    <row r="952" spans="2:72" x14ac:dyDescent="0.2">
      <c r="B952" s="1">
        <v>950</v>
      </c>
      <c r="C952" s="10" t="s">
        <v>1686</v>
      </c>
      <c r="D952" s="12">
        <v>325</v>
      </c>
      <c r="E952" s="11"/>
      <c r="F952" s="11"/>
      <c r="G952" s="11"/>
      <c r="H952" s="11"/>
      <c r="I952" s="11"/>
      <c r="J952" s="11"/>
      <c r="K952" s="11"/>
      <c r="L952" s="11">
        <v>325</v>
      </c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9"/>
      <c r="BD952" s="19"/>
      <c r="BE952" s="19"/>
      <c r="BF952" s="12">
        <v>325</v>
      </c>
      <c r="BG952" s="19"/>
      <c r="BH952" s="19">
        <f t="shared" si="12"/>
        <v>1</v>
      </c>
      <c r="BI952" s="19">
        <f t="shared" si="13"/>
        <v>0</v>
      </c>
      <c r="BJ952" s="19">
        <f t="shared" si="14"/>
        <v>1</v>
      </c>
      <c r="BK952" s="20">
        <f t="shared" si="15"/>
        <v>2.2727272727272728E-2</v>
      </c>
      <c r="BL952" s="3"/>
      <c r="BM952" s="3"/>
      <c r="BN952" s="3"/>
      <c r="BO952" s="3"/>
      <c r="BP952" s="3"/>
      <c r="BQ952" s="3"/>
      <c r="BR952" s="3"/>
      <c r="BS952" s="3"/>
      <c r="BT952" s="3"/>
    </row>
    <row r="953" spans="2:72" x14ac:dyDescent="0.2">
      <c r="B953" s="1">
        <v>951</v>
      </c>
      <c r="C953" s="10" t="s">
        <v>1687</v>
      </c>
      <c r="D953" s="12">
        <v>324</v>
      </c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9"/>
      <c r="BD953" s="19">
        <v>324</v>
      </c>
      <c r="BE953" s="19"/>
      <c r="BF953" s="12">
        <v>324</v>
      </c>
      <c r="BG953" s="19"/>
      <c r="BH953" s="19">
        <f t="shared" si="12"/>
        <v>1</v>
      </c>
      <c r="BI953" s="19">
        <f t="shared" si="13"/>
        <v>0</v>
      </c>
      <c r="BJ953" s="19">
        <f t="shared" si="14"/>
        <v>1</v>
      </c>
      <c r="BK953" s="20">
        <f t="shared" si="15"/>
        <v>2.2727272727272728E-2</v>
      </c>
      <c r="BL953" s="3"/>
      <c r="BM953" s="3"/>
      <c r="BN953" s="3"/>
      <c r="BO953" s="3"/>
      <c r="BP953" s="3"/>
      <c r="BQ953" s="3"/>
      <c r="BR953" s="3"/>
      <c r="BS953" s="3"/>
      <c r="BT953" s="3"/>
    </row>
    <row r="954" spans="2:72" x14ac:dyDescent="0.2">
      <c r="B954" s="1">
        <v>952</v>
      </c>
      <c r="C954" s="10" t="s">
        <v>1688</v>
      </c>
      <c r="D954" s="12">
        <v>324</v>
      </c>
      <c r="E954" s="11"/>
      <c r="F954" s="11"/>
      <c r="G954" s="11"/>
      <c r="H954" s="11"/>
      <c r="I954" s="11"/>
      <c r="J954" s="11"/>
      <c r="K954" s="11">
        <v>212</v>
      </c>
      <c r="L954" s="11"/>
      <c r="M954" s="11">
        <v>112</v>
      </c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9"/>
      <c r="BD954" s="19"/>
      <c r="BE954" s="19"/>
      <c r="BF954" s="12">
        <v>324</v>
      </c>
      <c r="BG954" s="19"/>
      <c r="BH954" s="19">
        <f t="shared" si="12"/>
        <v>2</v>
      </c>
      <c r="BI954" s="19">
        <f t="shared" si="13"/>
        <v>0</v>
      </c>
      <c r="BJ954" s="19">
        <f t="shared" si="14"/>
        <v>2</v>
      </c>
      <c r="BK954" s="20">
        <f t="shared" si="15"/>
        <v>4.5454545454545456E-2</v>
      </c>
      <c r="BL954" s="3"/>
      <c r="BM954" s="3"/>
      <c r="BN954" s="3"/>
      <c r="BO954" s="3"/>
      <c r="BP954" s="3"/>
      <c r="BQ954" s="3"/>
      <c r="BR954" s="3"/>
      <c r="BS954" s="3"/>
      <c r="BT954" s="3"/>
    </row>
    <row r="955" spans="2:72" x14ac:dyDescent="0.2">
      <c r="B955" s="1">
        <v>953</v>
      </c>
      <c r="C955" s="10" t="s">
        <v>1073</v>
      </c>
      <c r="D955" s="12">
        <v>324</v>
      </c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>
        <v>171</v>
      </c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9">
        <v>153</v>
      </c>
      <c r="BD955" s="19"/>
      <c r="BE955" s="19"/>
      <c r="BF955" s="12">
        <v>324</v>
      </c>
      <c r="BG955" s="19"/>
      <c r="BH955" s="19">
        <f t="shared" si="12"/>
        <v>2</v>
      </c>
      <c r="BI955" s="19">
        <f t="shared" si="13"/>
        <v>0</v>
      </c>
      <c r="BJ955" s="19">
        <f t="shared" si="14"/>
        <v>2</v>
      </c>
      <c r="BK955" s="20">
        <f t="shared" si="15"/>
        <v>4.5454545454545456E-2</v>
      </c>
      <c r="BL955" s="3"/>
      <c r="BM955" s="3"/>
      <c r="BN955" s="3"/>
      <c r="BO955" s="3"/>
      <c r="BP955" s="3"/>
      <c r="BQ955" s="3"/>
      <c r="BR955" s="3"/>
      <c r="BS955" s="3"/>
      <c r="BT955" s="3"/>
    </row>
    <row r="956" spans="2:72" x14ac:dyDescent="0.2">
      <c r="B956" s="1">
        <v>954</v>
      </c>
      <c r="C956" s="10" t="s">
        <v>1689</v>
      </c>
      <c r="D956" s="12">
        <v>324</v>
      </c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>
        <v>152</v>
      </c>
      <c r="AW956" s="1"/>
      <c r="AX956" s="1"/>
      <c r="AY956" s="1"/>
      <c r="AZ956" s="1"/>
      <c r="BA956" s="1"/>
      <c r="BB956" s="1"/>
      <c r="BC956" s="19"/>
      <c r="BD956" s="19">
        <v>172</v>
      </c>
      <c r="BE956" s="19"/>
      <c r="BF956" s="12">
        <v>324</v>
      </c>
      <c r="BG956" s="19"/>
      <c r="BH956" s="19">
        <f t="shared" si="12"/>
        <v>2</v>
      </c>
      <c r="BI956" s="19">
        <f t="shared" si="13"/>
        <v>0</v>
      </c>
      <c r="BJ956" s="19">
        <f t="shared" si="14"/>
        <v>2</v>
      </c>
      <c r="BK956" s="20">
        <f t="shared" si="15"/>
        <v>4.5454545454545456E-2</v>
      </c>
      <c r="BL956" s="3"/>
      <c r="BM956" s="3"/>
      <c r="BN956" s="3"/>
      <c r="BO956" s="3"/>
      <c r="BP956" s="3"/>
      <c r="BQ956" s="3"/>
      <c r="BR956" s="3"/>
      <c r="BS956" s="3"/>
      <c r="BT956" s="3"/>
    </row>
    <row r="957" spans="2:72" x14ac:dyDescent="0.2">
      <c r="B957" s="1">
        <v>955</v>
      </c>
      <c r="C957" s="10" t="s">
        <v>1690</v>
      </c>
      <c r="D957" s="12">
        <v>323</v>
      </c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>
        <v>323</v>
      </c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9"/>
      <c r="BD957" s="19"/>
      <c r="BE957" s="19"/>
      <c r="BF957" s="12">
        <v>323</v>
      </c>
      <c r="BG957" s="19"/>
      <c r="BH957" s="19">
        <f t="shared" si="12"/>
        <v>0</v>
      </c>
      <c r="BI957" s="19">
        <f t="shared" si="13"/>
        <v>1</v>
      </c>
      <c r="BJ957" s="19">
        <f t="shared" si="14"/>
        <v>1</v>
      </c>
      <c r="BK957" s="20">
        <f t="shared" si="15"/>
        <v>0</v>
      </c>
      <c r="BL957" s="3"/>
      <c r="BM957" s="3"/>
      <c r="BN957" s="3"/>
      <c r="BO957" s="3"/>
      <c r="BP957" s="3"/>
      <c r="BQ957" s="3"/>
      <c r="BR957" s="3"/>
      <c r="BS957" s="3"/>
      <c r="BT957" s="3"/>
    </row>
    <row r="958" spans="2:72" x14ac:dyDescent="0.2">
      <c r="B958" s="1">
        <v>956</v>
      </c>
      <c r="C958" s="10" t="s">
        <v>1691</v>
      </c>
      <c r="D958" s="12">
        <v>323</v>
      </c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>
        <v>103</v>
      </c>
      <c r="AZ958" s="1">
        <v>220</v>
      </c>
      <c r="BA958" s="1"/>
      <c r="BB958" s="1"/>
      <c r="BC958" s="19"/>
      <c r="BD958" s="19"/>
      <c r="BE958" s="19"/>
      <c r="BF958" s="12">
        <v>323</v>
      </c>
      <c r="BG958" s="19"/>
      <c r="BH958" s="19">
        <f t="shared" si="12"/>
        <v>2</v>
      </c>
      <c r="BI958" s="19">
        <f t="shared" si="13"/>
        <v>0</v>
      </c>
      <c r="BJ958" s="19">
        <f t="shared" si="14"/>
        <v>2</v>
      </c>
      <c r="BK958" s="20">
        <f t="shared" si="15"/>
        <v>4.5454545454545456E-2</v>
      </c>
      <c r="BL958" s="3"/>
      <c r="BM958" s="3"/>
      <c r="BN958" s="3"/>
      <c r="BO958" s="3"/>
      <c r="BP958" s="3"/>
      <c r="BQ958" s="3"/>
      <c r="BR958" s="3"/>
      <c r="BS958" s="3"/>
      <c r="BT958" s="3"/>
    </row>
    <row r="959" spans="2:72" x14ac:dyDescent="0.2">
      <c r="B959" s="1">
        <v>957</v>
      </c>
      <c r="C959" s="10" t="s">
        <v>1692</v>
      </c>
      <c r="D959" s="12">
        <v>323</v>
      </c>
      <c r="E959" s="11"/>
      <c r="F959" s="11"/>
      <c r="G959" s="11"/>
      <c r="H959" s="11"/>
      <c r="I959" s="11"/>
      <c r="J959" s="11">
        <v>323</v>
      </c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9"/>
      <c r="BD959" s="19"/>
      <c r="BE959" s="19"/>
      <c r="BF959" s="12">
        <v>323</v>
      </c>
      <c r="BG959" s="19"/>
      <c r="BH959" s="19">
        <f t="shared" si="12"/>
        <v>0</v>
      </c>
      <c r="BI959" s="19">
        <f t="shared" si="13"/>
        <v>1</v>
      </c>
      <c r="BJ959" s="19">
        <f t="shared" si="14"/>
        <v>1</v>
      </c>
      <c r="BK959" s="20">
        <f t="shared" si="15"/>
        <v>0</v>
      </c>
      <c r="BL959" s="3"/>
      <c r="BM959" s="3"/>
      <c r="BN959" s="3"/>
      <c r="BO959" s="3"/>
      <c r="BP959" s="3"/>
      <c r="BQ959" s="3"/>
      <c r="BR959" s="3"/>
      <c r="BS959" s="3"/>
      <c r="BT959" s="3"/>
    </row>
    <row r="960" spans="2:72" x14ac:dyDescent="0.2">
      <c r="B960" s="1">
        <v>958</v>
      </c>
      <c r="C960" s="10" t="s">
        <v>1693</v>
      </c>
      <c r="D960" s="12">
        <v>322</v>
      </c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>
        <v>322</v>
      </c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9"/>
      <c r="BD960" s="19"/>
      <c r="BE960" s="19"/>
      <c r="BF960" s="12">
        <v>322</v>
      </c>
      <c r="BG960" s="19"/>
      <c r="BH960" s="19">
        <f t="shared" si="12"/>
        <v>1</v>
      </c>
      <c r="BI960" s="19">
        <f t="shared" si="13"/>
        <v>0</v>
      </c>
      <c r="BJ960" s="19">
        <f t="shared" si="14"/>
        <v>1</v>
      </c>
      <c r="BK960" s="20">
        <f t="shared" si="15"/>
        <v>2.2727272727272728E-2</v>
      </c>
      <c r="BL960" s="3"/>
      <c r="BM960" s="3"/>
      <c r="BN960" s="3"/>
      <c r="BO960" s="3"/>
      <c r="BP960" s="3"/>
      <c r="BQ960" s="3"/>
      <c r="BR960" s="3"/>
      <c r="BS960" s="3"/>
      <c r="BT960" s="3"/>
    </row>
    <row r="961" spans="2:72" x14ac:dyDescent="0.2">
      <c r="B961" s="1">
        <v>959</v>
      </c>
      <c r="C961" s="10" t="s">
        <v>1694</v>
      </c>
      <c r="D961" s="12">
        <v>322</v>
      </c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>
        <v>176</v>
      </c>
      <c r="BC961" s="19"/>
      <c r="BD961" s="19">
        <v>146</v>
      </c>
      <c r="BE961" s="19"/>
      <c r="BF961" s="12">
        <v>322</v>
      </c>
      <c r="BG961" s="19"/>
      <c r="BH961" s="19">
        <f t="shared" si="12"/>
        <v>2</v>
      </c>
      <c r="BI961" s="19">
        <f t="shared" si="13"/>
        <v>0</v>
      </c>
      <c r="BJ961" s="19">
        <f t="shared" si="14"/>
        <v>2</v>
      </c>
      <c r="BK961" s="20">
        <f t="shared" si="15"/>
        <v>4.5454545454545456E-2</v>
      </c>
      <c r="BL961" s="3"/>
      <c r="BM961" s="3"/>
      <c r="BN961" s="3"/>
      <c r="BO961" s="3"/>
      <c r="BP961" s="3"/>
      <c r="BQ961" s="3"/>
      <c r="BR961" s="3"/>
      <c r="BS961" s="3"/>
      <c r="BT961" s="3"/>
    </row>
    <row r="962" spans="2:72" x14ac:dyDescent="0.2">
      <c r="B962" s="1">
        <v>960</v>
      </c>
      <c r="C962" s="10" t="s">
        <v>1695</v>
      </c>
      <c r="D962" s="12">
        <v>322</v>
      </c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>
        <v>322</v>
      </c>
      <c r="Z962" s="11"/>
      <c r="AA962" s="11"/>
      <c r="AB962" s="11"/>
      <c r="AC962" s="11"/>
      <c r="AD962" s="11"/>
      <c r="AE962" s="11"/>
      <c r="AF962" s="11"/>
      <c r="AG962" s="11"/>
      <c r="AH962" s="1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9"/>
      <c r="BD962" s="19"/>
      <c r="BE962" s="19"/>
      <c r="BF962" s="12">
        <v>322</v>
      </c>
      <c r="BG962" s="19"/>
      <c r="BH962" s="19">
        <f t="shared" si="12"/>
        <v>1</v>
      </c>
      <c r="BI962" s="19">
        <f t="shared" si="13"/>
        <v>0</v>
      </c>
      <c r="BJ962" s="19">
        <f t="shared" si="14"/>
        <v>1</v>
      </c>
      <c r="BK962" s="20">
        <f t="shared" si="15"/>
        <v>2.2727272727272728E-2</v>
      </c>
      <c r="BL962" s="3"/>
      <c r="BM962" s="3"/>
      <c r="BN962" s="3"/>
      <c r="BO962" s="3"/>
      <c r="BP962" s="3"/>
      <c r="BQ962" s="3"/>
      <c r="BR962" s="3"/>
      <c r="BS962" s="3"/>
      <c r="BT962" s="3"/>
    </row>
    <row r="963" spans="2:72" x14ac:dyDescent="0.2">
      <c r="B963" s="1">
        <v>961</v>
      </c>
      <c r="C963" s="10" t="s">
        <v>1696</v>
      </c>
      <c r="D963" s="12">
        <v>322</v>
      </c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">
        <v>176</v>
      </c>
      <c r="AJ963" s="1"/>
      <c r="AK963" s="1">
        <v>146</v>
      </c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9"/>
      <c r="BD963" s="19"/>
      <c r="BE963" s="19"/>
      <c r="BF963" s="12">
        <v>322</v>
      </c>
      <c r="BG963" s="19"/>
      <c r="BH963" s="19">
        <f t="shared" si="12"/>
        <v>2</v>
      </c>
      <c r="BI963" s="19">
        <f t="shared" si="13"/>
        <v>0</v>
      </c>
      <c r="BJ963" s="19">
        <f t="shared" si="14"/>
        <v>2</v>
      </c>
      <c r="BK963" s="20">
        <f t="shared" si="15"/>
        <v>4.5454545454545456E-2</v>
      </c>
      <c r="BL963" s="3"/>
      <c r="BM963" s="3"/>
      <c r="BN963" s="3"/>
      <c r="BO963" s="3"/>
      <c r="BP963" s="3"/>
      <c r="BQ963" s="3"/>
      <c r="BR963" s="3"/>
      <c r="BS963" s="3"/>
      <c r="BT963" s="3"/>
    </row>
    <row r="964" spans="2:72" x14ac:dyDescent="0.2">
      <c r="B964" s="1">
        <v>962</v>
      </c>
      <c r="C964" s="10" t="s">
        <v>1697</v>
      </c>
      <c r="D964" s="12">
        <v>322</v>
      </c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>
        <v>122</v>
      </c>
      <c r="AF964" s="11"/>
      <c r="AG964" s="11">
        <v>200</v>
      </c>
      <c r="AH964" s="1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9"/>
      <c r="BD964" s="19"/>
      <c r="BE964" s="19"/>
      <c r="BF964" s="12">
        <v>322</v>
      </c>
      <c r="BG964" s="19"/>
      <c r="BH964" s="19">
        <f t="shared" si="12"/>
        <v>2</v>
      </c>
      <c r="BI964" s="19">
        <f t="shared" si="13"/>
        <v>0</v>
      </c>
      <c r="BJ964" s="19">
        <f t="shared" si="14"/>
        <v>2</v>
      </c>
      <c r="BK964" s="20">
        <f t="shared" si="15"/>
        <v>4.5454545454545456E-2</v>
      </c>
      <c r="BL964" s="3"/>
      <c r="BM964" s="3"/>
      <c r="BN964" s="3"/>
      <c r="BO964" s="3"/>
      <c r="BP964" s="3"/>
      <c r="BQ964" s="3"/>
      <c r="BR964" s="3"/>
      <c r="BS964" s="3"/>
      <c r="BT964" s="3"/>
    </row>
    <row r="965" spans="2:72" x14ac:dyDescent="0.2">
      <c r="B965" s="1">
        <v>963</v>
      </c>
      <c r="C965" s="10" t="s">
        <v>1698</v>
      </c>
      <c r="D965" s="12">
        <v>321</v>
      </c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>
        <v>321</v>
      </c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9"/>
      <c r="BD965" s="19"/>
      <c r="BE965" s="19"/>
      <c r="BF965" s="12">
        <v>321</v>
      </c>
      <c r="BG965" s="19"/>
      <c r="BH965" s="19">
        <f t="shared" si="12"/>
        <v>1</v>
      </c>
      <c r="BI965" s="19">
        <f t="shared" si="13"/>
        <v>0</v>
      </c>
      <c r="BJ965" s="19">
        <f t="shared" si="14"/>
        <v>1</v>
      </c>
      <c r="BK965" s="20">
        <f t="shared" si="15"/>
        <v>2.2727272727272728E-2</v>
      </c>
      <c r="BL965" s="3"/>
      <c r="BM965" s="3"/>
      <c r="BN965" s="3"/>
      <c r="BO965" s="3"/>
      <c r="BP965" s="3"/>
      <c r="BQ965" s="3"/>
      <c r="BR965" s="3"/>
      <c r="BS965" s="3"/>
      <c r="BT965" s="3"/>
    </row>
    <row r="966" spans="2:72" x14ac:dyDescent="0.2">
      <c r="B966" s="1">
        <v>964</v>
      </c>
      <c r="C966" s="10" t="s">
        <v>1699</v>
      </c>
      <c r="D966" s="12">
        <v>321</v>
      </c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>
        <v>151</v>
      </c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>
        <v>170</v>
      </c>
      <c r="BB966" s="1"/>
      <c r="BC966" s="19"/>
      <c r="BD966" s="19"/>
      <c r="BE966" s="19"/>
      <c r="BF966" s="12">
        <v>321</v>
      </c>
      <c r="BG966" s="19"/>
      <c r="BH966" s="19">
        <f t="shared" si="12"/>
        <v>2</v>
      </c>
      <c r="BI966" s="19">
        <f t="shared" si="13"/>
        <v>0</v>
      </c>
      <c r="BJ966" s="19">
        <f t="shared" si="14"/>
        <v>2</v>
      </c>
      <c r="BK966" s="20">
        <f t="shared" si="15"/>
        <v>4.5454545454545456E-2</v>
      </c>
      <c r="BL966" s="3"/>
      <c r="BM966" s="3"/>
      <c r="BN966" s="3"/>
      <c r="BO966" s="3"/>
      <c r="BP966" s="3"/>
      <c r="BQ966" s="3"/>
      <c r="BR966" s="3"/>
      <c r="BS966" s="3"/>
      <c r="BT966" s="3"/>
    </row>
    <row r="967" spans="2:72" x14ac:dyDescent="0.2">
      <c r="B967" s="1">
        <v>965</v>
      </c>
      <c r="C967" s="10" t="s">
        <v>1700</v>
      </c>
      <c r="D967" s="12">
        <v>320</v>
      </c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>
        <v>196</v>
      </c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"/>
      <c r="AJ967" s="1"/>
      <c r="AK967" s="1">
        <v>124</v>
      </c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9"/>
      <c r="BD967" s="19"/>
      <c r="BE967" s="19"/>
      <c r="BF967" s="12">
        <v>320</v>
      </c>
      <c r="BG967" s="19"/>
      <c r="BH967" s="19">
        <f t="shared" si="12"/>
        <v>2</v>
      </c>
      <c r="BI967" s="19">
        <f t="shared" si="13"/>
        <v>0</v>
      </c>
      <c r="BJ967" s="19">
        <f t="shared" si="14"/>
        <v>2</v>
      </c>
      <c r="BK967" s="20">
        <f t="shared" si="15"/>
        <v>4.5454545454545456E-2</v>
      </c>
      <c r="BL967" s="3"/>
      <c r="BM967" s="3"/>
      <c r="BN967" s="3"/>
      <c r="BO967" s="3"/>
      <c r="BP967" s="3"/>
      <c r="BQ967" s="3"/>
      <c r="BR967" s="3"/>
      <c r="BS967" s="3"/>
      <c r="BT967" s="3"/>
    </row>
    <row r="968" spans="2:72" x14ac:dyDescent="0.2">
      <c r="B968" s="1">
        <v>966</v>
      </c>
      <c r="C968" s="10" t="s">
        <v>1701</v>
      </c>
      <c r="D968" s="12">
        <v>320</v>
      </c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"/>
      <c r="AJ968" s="1"/>
      <c r="AK968" s="1">
        <v>320</v>
      </c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9"/>
      <c r="BD968" s="19"/>
      <c r="BE968" s="19"/>
      <c r="BF968" s="12">
        <v>320</v>
      </c>
      <c r="BG968" s="19"/>
      <c r="BH968" s="19">
        <f t="shared" si="12"/>
        <v>1</v>
      </c>
      <c r="BI968" s="19">
        <f t="shared" si="13"/>
        <v>0</v>
      </c>
      <c r="BJ968" s="19">
        <f t="shared" si="14"/>
        <v>1</v>
      </c>
      <c r="BK968" s="20">
        <f t="shared" si="15"/>
        <v>2.2727272727272728E-2</v>
      </c>
      <c r="BL968" s="3"/>
      <c r="BM968" s="3"/>
      <c r="BN968" s="3"/>
      <c r="BO968" s="3"/>
      <c r="BP968" s="3"/>
      <c r="BQ968" s="3"/>
      <c r="BR968" s="3"/>
      <c r="BS968" s="3"/>
      <c r="BT968" s="3"/>
    </row>
    <row r="969" spans="2:72" x14ac:dyDescent="0.2">
      <c r="B969" s="1">
        <v>967</v>
      </c>
      <c r="C969" s="10" t="s">
        <v>217</v>
      </c>
      <c r="D969" s="12">
        <v>320</v>
      </c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>
        <v>165</v>
      </c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"/>
      <c r="AJ969" s="1">
        <v>155</v>
      </c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9"/>
      <c r="BD969" s="19"/>
      <c r="BE969" s="19"/>
      <c r="BF969" s="12">
        <v>320</v>
      </c>
      <c r="BG969" s="19"/>
      <c r="BH969" s="19">
        <f t="shared" si="12"/>
        <v>2</v>
      </c>
      <c r="BI969" s="19">
        <f t="shared" si="13"/>
        <v>0</v>
      </c>
      <c r="BJ969" s="19">
        <f t="shared" si="14"/>
        <v>2</v>
      </c>
      <c r="BK969" s="20">
        <f t="shared" si="15"/>
        <v>4.5454545454545456E-2</v>
      </c>
      <c r="BL969" s="3"/>
      <c r="BM969" s="3"/>
      <c r="BN969" s="3"/>
      <c r="BO969" s="3"/>
      <c r="BP969" s="3"/>
      <c r="BQ969" s="3"/>
      <c r="BR969" s="3"/>
      <c r="BS969" s="3"/>
      <c r="BT969" s="3"/>
    </row>
    <row r="970" spans="2:72" x14ac:dyDescent="0.2">
      <c r="B970" s="1">
        <v>968</v>
      </c>
      <c r="C970" s="10" t="s">
        <v>1702</v>
      </c>
      <c r="D970" s="12">
        <v>319</v>
      </c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"/>
      <c r="AJ970" s="1"/>
      <c r="AK970" s="1"/>
      <c r="AL970" s="1"/>
      <c r="AM970" s="1">
        <v>128</v>
      </c>
      <c r="AN970" s="1"/>
      <c r="AO970" s="1"/>
      <c r="AP970" s="1"/>
      <c r="AQ970" s="1"/>
      <c r="AR970" s="1"/>
      <c r="AS970" s="1"/>
      <c r="AT970" s="1"/>
      <c r="AU970" s="1"/>
      <c r="AV970" s="1"/>
      <c r="AW970" s="1">
        <v>191</v>
      </c>
      <c r="AX970" s="1"/>
      <c r="AY970" s="1"/>
      <c r="AZ970" s="1"/>
      <c r="BA970" s="1"/>
      <c r="BB970" s="1"/>
      <c r="BC970" s="19"/>
      <c r="BD970" s="19"/>
      <c r="BE970" s="19"/>
      <c r="BF970" s="12">
        <v>319</v>
      </c>
      <c r="BG970" s="19"/>
      <c r="BH970" s="19">
        <f t="shared" si="12"/>
        <v>2</v>
      </c>
      <c r="BI970" s="19">
        <f t="shared" si="13"/>
        <v>0</v>
      </c>
      <c r="BJ970" s="19">
        <f t="shared" si="14"/>
        <v>2</v>
      </c>
      <c r="BK970" s="20">
        <f t="shared" si="15"/>
        <v>4.5454545454545456E-2</v>
      </c>
      <c r="BL970" s="3"/>
      <c r="BM970" s="3"/>
      <c r="BN970" s="3"/>
      <c r="BO970" s="3"/>
      <c r="BP970" s="3"/>
      <c r="BQ970" s="3"/>
      <c r="BR970" s="3"/>
      <c r="BS970" s="3"/>
      <c r="BT970" s="3"/>
    </row>
    <row r="971" spans="2:72" x14ac:dyDescent="0.2">
      <c r="B971" s="1">
        <v>969</v>
      </c>
      <c r="C971" s="10" t="s">
        <v>1703</v>
      </c>
      <c r="D971" s="12">
        <v>318</v>
      </c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9">
        <v>93</v>
      </c>
      <c r="BD971" s="19">
        <v>225</v>
      </c>
      <c r="BE971" s="19"/>
      <c r="BF971" s="12">
        <v>318</v>
      </c>
      <c r="BG971" s="19"/>
      <c r="BH971" s="19">
        <f t="shared" si="12"/>
        <v>2</v>
      </c>
      <c r="BI971" s="19">
        <f t="shared" si="13"/>
        <v>0</v>
      </c>
      <c r="BJ971" s="19">
        <f t="shared" si="14"/>
        <v>2</v>
      </c>
      <c r="BK971" s="20">
        <f t="shared" si="15"/>
        <v>4.5454545454545456E-2</v>
      </c>
      <c r="BL971" s="3"/>
      <c r="BM971" s="3"/>
      <c r="BN971" s="3"/>
      <c r="BO971" s="3"/>
      <c r="BP971" s="3"/>
      <c r="BQ971" s="3"/>
      <c r="BR971" s="3"/>
      <c r="BS971" s="3"/>
      <c r="BT971" s="3"/>
    </row>
    <row r="972" spans="2:72" x14ac:dyDescent="0.2">
      <c r="B972" s="1">
        <v>970</v>
      </c>
      <c r="C972" s="10" t="s">
        <v>1704</v>
      </c>
      <c r="D972" s="12">
        <v>318</v>
      </c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>
        <v>131</v>
      </c>
      <c r="AH972" s="11"/>
      <c r="AI972" s="1"/>
      <c r="AJ972" s="1"/>
      <c r="AK972" s="1">
        <v>187</v>
      </c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9"/>
      <c r="BD972" s="19"/>
      <c r="BE972" s="19"/>
      <c r="BF972" s="12">
        <v>318</v>
      </c>
      <c r="BG972" s="19"/>
      <c r="BH972" s="19">
        <f t="shared" si="12"/>
        <v>2</v>
      </c>
      <c r="BI972" s="19">
        <f t="shared" si="13"/>
        <v>0</v>
      </c>
      <c r="BJ972" s="19">
        <f t="shared" si="14"/>
        <v>2</v>
      </c>
      <c r="BK972" s="20">
        <f t="shared" si="15"/>
        <v>4.5454545454545456E-2</v>
      </c>
      <c r="BL972" s="3"/>
      <c r="BM972" s="3"/>
      <c r="BN972" s="3"/>
      <c r="BO972" s="3"/>
      <c r="BP972" s="3"/>
      <c r="BQ972" s="3"/>
      <c r="BR972" s="3"/>
      <c r="BS972" s="3"/>
      <c r="BT972" s="3"/>
    </row>
    <row r="973" spans="2:72" x14ac:dyDescent="0.2">
      <c r="B973" s="1">
        <v>971</v>
      </c>
      <c r="C973" s="10" t="s">
        <v>1705</v>
      </c>
      <c r="D973" s="12">
        <v>317</v>
      </c>
      <c r="E973" s="11"/>
      <c r="F973" s="11">
        <v>317</v>
      </c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9"/>
      <c r="BD973" s="19"/>
      <c r="BE973" s="19"/>
      <c r="BF973" s="12">
        <v>317</v>
      </c>
      <c r="BG973" s="19"/>
      <c r="BH973" s="19">
        <f t="shared" si="12"/>
        <v>1</v>
      </c>
      <c r="BI973" s="19">
        <f t="shared" si="13"/>
        <v>0</v>
      </c>
      <c r="BJ973" s="19">
        <f t="shared" si="14"/>
        <v>1</v>
      </c>
      <c r="BK973" s="20">
        <f t="shared" si="15"/>
        <v>2.2727272727272728E-2</v>
      </c>
      <c r="BL973" s="3"/>
      <c r="BM973" s="3"/>
      <c r="BN973" s="3"/>
      <c r="BO973" s="3"/>
      <c r="BP973" s="3"/>
      <c r="BQ973" s="3"/>
      <c r="BR973" s="3"/>
      <c r="BS973" s="3"/>
      <c r="BT973" s="3"/>
    </row>
    <row r="974" spans="2:72" x14ac:dyDescent="0.2">
      <c r="B974" s="1">
        <v>972</v>
      </c>
      <c r="C974" s="10" t="s">
        <v>1706</v>
      </c>
      <c r="D974" s="12">
        <v>317</v>
      </c>
      <c r="E974" s="11"/>
      <c r="F974" s="11"/>
      <c r="G974" s="11"/>
      <c r="H974" s="11">
        <v>144</v>
      </c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"/>
      <c r="AJ974" s="1"/>
      <c r="AK974" s="1"/>
      <c r="AL974" s="1"/>
      <c r="AM974" s="1"/>
      <c r="AN974" s="1"/>
      <c r="AO974" s="1"/>
      <c r="AP974" s="1"/>
      <c r="AQ974" s="1"/>
      <c r="AR974" s="1">
        <v>173</v>
      </c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9"/>
      <c r="BD974" s="19"/>
      <c r="BE974" s="19"/>
      <c r="BF974" s="12">
        <v>317</v>
      </c>
      <c r="BG974" s="19"/>
      <c r="BH974" s="19">
        <f t="shared" si="12"/>
        <v>2</v>
      </c>
      <c r="BI974" s="19">
        <f t="shared" si="13"/>
        <v>0</v>
      </c>
      <c r="BJ974" s="19">
        <f t="shared" si="14"/>
        <v>2</v>
      </c>
      <c r="BK974" s="20">
        <f t="shared" si="15"/>
        <v>4.5454545454545456E-2</v>
      </c>
      <c r="BL974" s="3"/>
      <c r="BM974" s="3"/>
      <c r="BN974" s="3"/>
      <c r="BO974" s="3"/>
      <c r="BP974" s="3"/>
      <c r="BQ974" s="3"/>
      <c r="BR974" s="3"/>
      <c r="BS974" s="3"/>
      <c r="BT974" s="3"/>
    </row>
    <row r="975" spans="2:72" x14ac:dyDescent="0.2">
      <c r="B975" s="1">
        <v>973</v>
      </c>
      <c r="C975" s="10" t="s">
        <v>1707</v>
      </c>
      <c r="D975" s="12">
        <v>316</v>
      </c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>
        <v>211</v>
      </c>
      <c r="AI975" s="1">
        <v>105</v>
      </c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9"/>
      <c r="BD975" s="19"/>
      <c r="BE975" s="19"/>
      <c r="BF975" s="12">
        <v>316</v>
      </c>
      <c r="BG975" s="19"/>
      <c r="BH975" s="19">
        <f t="shared" si="12"/>
        <v>2</v>
      </c>
      <c r="BI975" s="19">
        <f t="shared" si="13"/>
        <v>0</v>
      </c>
      <c r="BJ975" s="19">
        <f t="shared" si="14"/>
        <v>2</v>
      </c>
      <c r="BK975" s="20">
        <f t="shared" si="15"/>
        <v>4.5454545454545456E-2</v>
      </c>
      <c r="BL975" s="3"/>
      <c r="BM975" s="3"/>
      <c r="BN975" s="3"/>
      <c r="BO975" s="3"/>
      <c r="BP975" s="3"/>
      <c r="BQ975" s="3"/>
      <c r="BR975" s="3"/>
      <c r="BS975" s="3"/>
      <c r="BT975" s="3"/>
    </row>
    <row r="976" spans="2:72" x14ac:dyDescent="0.2">
      <c r="B976" s="1">
        <v>974</v>
      </c>
      <c r="C976" s="10" t="s">
        <v>1708</v>
      </c>
      <c r="D976" s="12">
        <v>315</v>
      </c>
      <c r="E976" s="11"/>
      <c r="F976" s="11">
        <v>178</v>
      </c>
      <c r="G976" s="11"/>
      <c r="H976" s="11">
        <v>137</v>
      </c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9"/>
      <c r="BD976" s="19"/>
      <c r="BE976" s="19"/>
      <c r="BF976" s="12">
        <v>315</v>
      </c>
      <c r="BG976" s="19"/>
      <c r="BH976" s="19">
        <f t="shared" si="12"/>
        <v>2</v>
      </c>
      <c r="BI976" s="19">
        <f t="shared" si="13"/>
        <v>0</v>
      </c>
      <c r="BJ976" s="19">
        <f t="shared" si="14"/>
        <v>2</v>
      </c>
      <c r="BK976" s="20">
        <f t="shared" si="15"/>
        <v>4.5454545454545456E-2</v>
      </c>
      <c r="BL976" s="3"/>
      <c r="BM976" s="3"/>
      <c r="BN976" s="3"/>
      <c r="BO976" s="3"/>
      <c r="BP976" s="3"/>
      <c r="BQ976" s="3"/>
      <c r="BR976" s="3"/>
      <c r="BS976" s="3"/>
      <c r="BT976" s="3"/>
    </row>
    <row r="977" spans="2:72" x14ac:dyDescent="0.2">
      <c r="B977" s="1">
        <v>975</v>
      </c>
      <c r="C977" s="10" t="s">
        <v>1709</v>
      </c>
      <c r="D977" s="12">
        <v>315</v>
      </c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"/>
      <c r="AJ977" s="1"/>
      <c r="AK977" s="1"/>
      <c r="AL977" s="1"/>
      <c r="AM977" s="1"/>
      <c r="AN977" s="1"/>
      <c r="AO977" s="1"/>
      <c r="AP977" s="1"/>
      <c r="AQ977" s="1">
        <v>148</v>
      </c>
      <c r="AR977" s="1"/>
      <c r="AS977" s="1"/>
      <c r="AT977" s="1"/>
      <c r="AU977" s="1"/>
      <c r="AV977" s="1">
        <v>167</v>
      </c>
      <c r="AW977" s="1"/>
      <c r="AX977" s="1"/>
      <c r="AY977" s="1"/>
      <c r="AZ977" s="1"/>
      <c r="BA977" s="1"/>
      <c r="BB977" s="1"/>
      <c r="BC977" s="19"/>
      <c r="BD977" s="19"/>
      <c r="BE977" s="19"/>
      <c r="BF977" s="12">
        <v>315</v>
      </c>
      <c r="BG977" s="19"/>
      <c r="BH977" s="19">
        <f t="shared" si="12"/>
        <v>2</v>
      </c>
      <c r="BI977" s="19">
        <f t="shared" si="13"/>
        <v>0</v>
      </c>
      <c r="BJ977" s="19">
        <f t="shared" si="14"/>
        <v>2</v>
      </c>
      <c r="BK977" s="20">
        <f t="shared" si="15"/>
        <v>4.5454545454545456E-2</v>
      </c>
      <c r="BL977" s="3"/>
      <c r="BM977" s="3"/>
      <c r="BN977" s="3"/>
      <c r="BO977" s="3"/>
      <c r="BP977" s="3"/>
      <c r="BQ977" s="3"/>
      <c r="BR977" s="3"/>
      <c r="BS977" s="3"/>
      <c r="BT977" s="3"/>
    </row>
    <row r="978" spans="2:72" x14ac:dyDescent="0.2">
      <c r="B978" s="1">
        <v>976</v>
      </c>
      <c r="C978" s="10" t="s">
        <v>1710</v>
      </c>
      <c r="D978" s="12">
        <v>315</v>
      </c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>
        <v>315</v>
      </c>
      <c r="AX978" s="1"/>
      <c r="AY978" s="1"/>
      <c r="AZ978" s="1"/>
      <c r="BA978" s="1"/>
      <c r="BB978" s="1"/>
      <c r="BC978" s="19"/>
      <c r="BD978" s="19"/>
      <c r="BE978" s="19"/>
      <c r="BF978" s="12">
        <v>315</v>
      </c>
      <c r="BG978" s="19"/>
      <c r="BH978" s="19">
        <f t="shared" si="12"/>
        <v>1</v>
      </c>
      <c r="BI978" s="19">
        <f t="shared" si="13"/>
        <v>0</v>
      </c>
      <c r="BJ978" s="19">
        <f t="shared" si="14"/>
        <v>1</v>
      </c>
      <c r="BK978" s="20">
        <f t="shared" si="15"/>
        <v>2.2727272727272728E-2</v>
      </c>
      <c r="BL978" s="3"/>
      <c r="BM978" s="3"/>
      <c r="BN978" s="3"/>
      <c r="BO978" s="3"/>
      <c r="BP978" s="3"/>
      <c r="BQ978" s="3"/>
      <c r="BR978" s="3"/>
      <c r="BS978" s="3"/>
      <c r="BT978" s="3"/>
    </row>
    <row r="979" spans="2:72" x14ac:dyDescent="0.2">
      <c r="B979" s="1">
        <v>977</v>
      </c>
      <c r="C979" s="10" t="s">
        <v>962</v>
      </c>
      <c r="D979" s="12">
        <v>313</v>
      </c>
      <c r="E979" s="11"/>
      <c r="F979" s="11"/>
      <c r="G979" s="11"/>
      <c r="H979" s="11">
        <v>117</v>
      </c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"/>
      <c r="AJ979" s="1"/>
      <c r="AK979" s="1"/>
      <c r="AL979" s="1"/>
      <c r="AM979" s="1"/>
      <c r="AN979" s="1">
        <v>196</v>
      </c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9"/>
      <c r="BD979" s="19"/>
      <c r="BE979" s="19"/>
      <c r="BF979" s="12">
        <v>313</v>
      </c>
      <c r="BG979" s="19"/>
      <c r="BH979" s="19">
        <f t="shared" si="12"/>
        <v>2</v>
      </c>
      <c r="BI979" s="19">
        <f t="shared" si="13"/>
        <v>0</v>
      </c>
      <c r="BJ979" s="19">
        <f t="shared" si="14"/>
        <v>2</v>
      </c>
      <c r="BK979" s="20">
        <f t="shared" si="15"/>
        <v>4.5454545454545456E-2</v>
      </c>
      <c r="BL979" s="3"/>
      <c r="BM979" s="3"/>
      <c r="BN979" s="3"/>
      <c r="BO979" s="3"/>
      <c r="BP979" s="3"/>
      <c r="BQ979" s="3"/>
      <c r="BR979" s="3"/>
      <c r="BS979" s="3"/>
      <c r="BT979" s="3"/>
    </row>
    <row r="980" spans="2:72" x14ac:dyDescent="0.2">
      <c r="B980" s="1">
        <v>978</v>
      </c>
      <c r="C980" s="10" t="s">
        <v>1711</v>
      </c>
      <c r="D980" s="12">
        <v>312</v>
      </c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>
        <v>202</v>
      </c>
      <c r="AW980" s="1"/>
      <c r="AX980" s="1"/>
      <c r="AY980" s="1">
        <v>110</v>
      </c>
      <c r="AZ980" s="1"/>
      <c r="BA980" s="1"/>
      <c r="BB980" s="1"/>
      <c r="BC980" s="19"/>
      <c r="BD980" s="19"/>
      <c r="BE980" s="19"/>
      <c r="BF980" s="12">
        <v>312</v>
      </c>
      <c r="BG980" s="19"/>
      <c r="BH980" s="19">
        <f t="shared" si="12"/>
        <v>2</v>
      </c>
      <c r="BI980" s="19">
        <f t="shared" si="13"/>
        <v>0</v>
      </c>
      <c r="BJ980" s="19">
        <f t="shared" si="14"/>
        <v>2</v>
      </c>
      <c r="BK980" s="20">
        <f t="shared" si="15"/>
        <v>4.5454545454545456E-2</v>
      </c>
      <c r="BL980" s="3"/>
      <c r="BM980" s="3"/>
      <c r="BN980" s="3"/>
      <c r="BO980" s="3"/>
      <c r="BP980" s="3"/>
      <c r="BQ980" s="3"/>
      <c r="BR980" s="3"/>
      <c r="BS980" s="3"/>
      <c r="BT980" s="3"/>
    </row>
    <row r="981" spans="2:72" x14ac:dyDescent="0.2">
      <c r="B981" s="1">
        <v>979</v>
      </c>
      <c r="C981" s="10" t="s">
        <v>1712</v>
      </c>
      <c r="D981" s="12">
        <v>312</v>
      </c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>
        <v>312</v>
      </c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9"/>
      <c r="BD981" s="19"/>
      <c r="BE981" s="19"/>
      <c r="BF981" s="12">
        <v>312</v>
      </c>
      <c r="BG981" s="19"/>
      <c r="BH981" s="19">
        <f t="shared" si="12"/>
        <v>1</v>
      </c>
      <c r="BI981" s="19">
        <f t="shared" si="13"/>
        <v>0</v>
      </c>
      <c r="BJ981" s="19">
        <f t="shared" si="14"/>
        <v>1</v>
      </c>
      <c r="BK981" s="20">
        <f t="shared" si="15"/>
        <v>2.2727272727272728E-2</v>
      </c>
      <c r="BL981" s="3"/>
      <c r="BM981" s="3"/>
      <c r="BN981" s="3"/>
      <c r="BO981" s="3"/>
      <c r="BP981" s="3"/>
      <c r="BQ981" s="3"/>
      <c r="BR981" s="3"/>
      <c r="BS981" s="3"/>
      <c r="BT981" s="3"/>
    </row>
    <row r="982" spans="2:72" x14ac:dyDescent="0.2">
      <c r="B982" s="1">
        <v>980</v>
      </c>
      <c r="C982" s="10" t="s">
        <v>1713</v>
      </c>
      <c r="D982" s="12">
        <v>311</v>
      </c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>
        <v>311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9"/>
      <c r="BD982" s="19"/>
      <c r="BE982" s="19"/>
      <c r="BF982" s="12">
        <v>311</v>
      </c>
      <c r="BG982" s="19"/>
      <c r="BH982" s="19">
        <f t="shared" si="12"/>
        <v>1</v>
      </c>
      <c r="BI982" s="19">
        <f t="shared" si="13"/>
        <v>0</v>
      </c>
      <c r="BJ982" s="19">
        <f t="shared" si="14"/>
        <v>1</v>
      </c>
      <c r="BK982" s="20">
        <f t="shared" si="15"/>
        <v>2.2727272727272728E-2</v>
      </c>
      <c r="BL982" s="3"/>
      <c r="BM982" s="3"/>
      <c r="BN982" s="3"/>
      <c r="BO982" s="3"/>
      <c r="BP982" s="3"/>
      <c r="BQ982" s="3"/>
      <c r="BR982" s="3"/>
      <c r="BS982" s="3"/>
      <c r="BT982" s="3"/>
    </row>
    <row r="983" spans="2:72" x14ac:dyDescent="0.2">
      <c r="B983" s="1">
        <v>981</v>
      </c>
      <c r="C983" s="10" t="s">
        <v>560</v>
      </c>
      <c r="D983" s="12">
        <v>311</v>
      </c>
      <c r="E983" s="11"/>
      <c r="F983" s="11">
        <v>311</v>
      </c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9"/>
      <c r="BD983" s="19"/>
      <c r="BE983" s="19"/>
      <c r="BF983" s="12">
        <v>311</v>
      </c>
      <c r="BG983" s="19"/>
      <c r="BH983" s="19">
        <f t="shared" si="12"/>
        <v>1</v>
      </c>
      <c r="BI983" s="19">
        <f t="shared" si="13"/>
        <v>0</v>
      </c>
      <c r="BJ983" s="19">
        <f t="shared" si="14"/>
        <v>1</v>
      </c>
      <c r="BK983" s="20">
        <f t="shared" si="15"/>
        <v>2.2727272727272728E-2</v>
      </c>
      <c r="BL983" s="3"/>
      <c r="BM983" s="3"/>
      <c r="BN983" s="3"/>
      <c r="BO983" s="3"/>
      <c r="BP983" s="3"/>
      <c r="BQ983" s="3"/>
      <c r="BR983" s="3"/>
      <c r="BS983" s="3"/>
      <c r="BT983" s="3"/>
    </row>
    <row r="984" spans="2:72" x14ac:dyDescent="0.2">
      <c r="B984" s="1">
        <v>982</v>
      </c>
      <c r="C984" s="10" t="s">
        <v>1714</v>
      </c>
      <c r="D984" s="12">
        <v>310</v>
      </c>
      <c r="E984" s="11"/>
      <c r="F984" s="11"/>
      <c r="G984" s="11">
        <v>141</v>
      </c>
      <c r="H984" s="11"/>
      <c r="I984" s="11"/>
      <c r="J984" s="11"/>
      <c r="K984" s="11"/>
      <c r="L984" s="11"/>
      <c r="M984" s="11">
        <v>169</v>
      </c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9"/>
      <c r="BD984" s="19"/>
      <c r="BE984" s="19"/>
      <c r="BF984" s="12">
        <v>310</v>
      </c>
      <c r="BG984" s="19"/>
      <c r="BH984" s="19">
        <f t="shared" si="12"/>
        <v>2</v>
      </c>
      <c r="BI984" s="19">
        <f t="shared" si="13"/>
        <v>0</v>
      </c>
      <c r="BJ984" s="19">
        <f t="shared" si="14"/>
        <v>2</v>
      </c>
      <c r="BK984" s="20">
        <f t="shared" si="15"/>
        <v>4.5454545454545456E-2</v>
      </c>
      <c r="BL984" s="3"/>
      <c r="BM984" s="3"/>
      <c r="BN984" s="3"/>
      <c r="BO984" s="3"/>
      <c r="BP984" s="3"/>
      <c r="BQ984" s="3"/>
      <c r="BR984" s="3"/>
      <c r="BS984" s="3"/>
      <c r="BT984" s="3"/>
    </row>
    <row r="985" spans="2:72" x14ac:dyDescent="0.2">
      <c r="B985" s="1">
        <v>983</v>
      </c>
      <c r="C985" s="10" t="s">
        <v>1715</v>
      </c>
      <c r="D985" s="12">
        <v>310</v>
      </c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>
        <v>310</v>
      </c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9"/>
      <c r="BD985" s="19"/>
      <c r="BE985" s="19"/>
      <c r="BF985" s="12">
        <v>310</v>
      </c>
      <c r="BG985" s="19"/>
      <c r="BH985" s="19">
        <f t="shared" si="12"/>
        <v>1</v>
      </c>
      <c r="BI985" s="19">
        <f t="shared" si="13"/>
        <v>0</v>
      </c>
      <c r="BJ985" s="19">
        <f t="shared" si="14"/>
        <v>1</v>
      </c>
      <c r="BK985" s="20">
        <f t="shared" si="15"/>
        <v>2.2727272727272728E-2</v>
      </c>
      <c r="BL985" s="3"/>
      <c r="BM985" s="3"/>
      <c r="BN985" s="3"/>
      <c r="BO985" s="3"/>
      <c r="BP985" s="3"/>
      <c r="BQ985" s="3"/>
      <c r="BR985" s="3"/>
      <c r="BS985" s="3"/>
      <c r="BT985" s="3"/>
    </row>
    <row r="986" spans="2:72" x14ac:dyDescent="0.2">
      <c r="B986" s="1">
        <v>984</v>
      </c>
      <c r="C986" s="10" t="s">
        <v>1716</v>
      </c>
      <c r="D986" s="12">
        <v>309</v>
      </c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>
        <v>186</v>
      </c>
      <c r="BA986" s="1"/>
      <c r="BB986" s="1"/>
      <c r="BC986" s="19">
        <v>123</v>
      </c>
      <c r="BD986" s="19"/>
      <c r="BE986" s="19"/>
      <c r="BF986" s="12">
        <v>309</v>
      </c>
      <c r="BG986" s="19"/>
      <c r="BH986" s="19">
        <f t="shared" si="12"/>
        <v>2</v>
      </c>
      <c r="BI986" s="19">
        <f t="shared" si="13"/>
        <v>0</v>
      </c>
      <c r="BJ986" s="19">
        <f t="shared" si="14"/>
        <v>2</v>
      </c>
      <c r="BK986" s="20">
        <f t="shared" si="15"/>
        <v>4.5454545454545456E-2</v>
      </c>
      <c r="BL986" s="3"/>
      <c r="BM986" s="3"/>
      <c r="BN986" s="3"/>
      <c r="BO986" s="3"/>
      <c r="BP986" s="3"/>
      <c r="BQ986" s="3"/>
      <c r="BR986" s="3"/>
      <c r="BS986" s="3"/>
      <c r="BT986" s="3"/>
    </row>
    <row r="987" spans="2:72" x14ac:dyDescent="0.2">
      <c r="B987" s="1">
        <v>985</v>
      </c>
      <c r="C987" s="10" t="s">
        <v>1717</v>
      </c>
      <c r="D987" s="12">
        <v>308</v>
      </c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>
        <v>198</v>
      </c>
      <c r="AH987" s="11"/>
      <c r="AI987" s="1"/>
      <c r="AJ987" s="1"/>
      <c r="AK987" s="1"/>
      <c r="AL987" s="1"/>
      <c r="AM987" s="1">
        <v>110</v>
      </c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9"/>
      <c r="BD987" s="19"/>
      <c r="BE987" s="19"/>
      <c r="BF987" s="12">
        <v>308</v>
      </c>
      <c r="BG987" s="19"/>
      <c r="BH987" s="19">
        <f t="shared" si="12"/>
        <v>2</v>
      </c>
      <c r="BI987" s="19">
        <f t="shared" si="13"/>
        <v>0</v>
      </c>
      <c r="BJ987" s="19">
        <f t="shared" si="14"/>
        <v>2</v>
      </c>
      <c r="BK987" s="20">
        <f t="shared" si="15"/>
        <v>4.5454545454545456E-2</v>
      </c>
      <c r="BL987" s="3"/>
      <c r="BM987" s="3"/>
      <c r="BN987" s="3"/>
      <c r="BO987" s="3"/>
      <c r="BP987" s="3"/>
      <c r="BQ987" s="3"/>
      <c r="BR987" s="3"/>
      <c r="BS987" s="3"/>
      <c r="BT987" s="3"/>
    </row>
    <row r="988" spans="2:72" x14ac:dyDescent="0.2">
      <c r="B988" s="1">
        <v>986</v>
      </c>
      <c r="C988" s="10" t="s">
        <v>1718</v>
      </c>
      <c r="D988" s="12">
        <v>307</v>
      </c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>
        <v>172</v>
      </c>
      <c r="Q988" s="11"/>
      <c r="R988" s="11">
        <v>135</v>
      </c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9"/>
      <c r="BD988" s="19"/>
      <c r="BE988" s="19"/>
      <c r="BF988" s="12">
        <v>307</v>
      </c>
      <c r="BG988" s="19"/>
      <c r="BH988" s="19">
        <f t="shared" si="12"/>
        <v>2</v>
      </c>
      <c r="BI988" s="19">
        <f t="shared" si="13"/>
        <v>0</v>
      </c>
      <c r="BJ988" s="19">
        <f t="shared" si="14"/>
        <v>2</v>
      </c>
      <c r="BK988" s="20">
        <f t="shared" si="15"/>
        <v>4.5454545454545456E-2</v>
      </c>
      <c r="BL988" s="3"/>
      <c r="BM988" s="3"/>
      <c r="BN988" s="3"/>
      <c r="BO988" s="3"/>
      <c r="BP988" s="3"/>
      <c r="BQ988" s="3"/>
      <c r="BR988" s="3"/>
      <c r="BS988" s="3"/>
      <c r="BT988" s="3"/>
    </row>
    <row r="989" spans="2:72" x14ac:dyDescent="0.2">
      <c r="B989" s="1">
        <v>987</v>
      </c>
      <c r="C989" s="10" t="s">
        <v>1719</v>
      </c>
      <c r="D989" s="12">
        <v>307</v>
      </c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>
        <v>164</v>
      </c>
      <c r="R989" s="11"/>
      <c r="S989" s="11"/>
      <c r="T989" s="11"/>
      <c r="U989" s="11">
        <v>143</v>
      </c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9"/>
      <c r="BD989" s="19"/>
      <c r="BE989" s="19"/>
      <c r="BF989" s="12">
        <v>307</v>
      </c>
      <c r="BG989" s="19"/>
      <c r="BH989" s="19">
        <f t="shared" si="12"/>
        <v>2</v>
      </c>
      <c r="BI989" s="19">
        <f t="shared" si="13"/>
        <v>0</v>
      </c>
      <c r="BJ989" s="19">
        <f t="shared" si="14"/>
        <v>2</v>
      </c>
      <c r="BK989" s="20">
        <f t="shared" si="15"/>
        <v>4.5454545454545456E-2</v>
      </c>
      <c r="BL989" s="3"/>
      <c r="BM989" s="3"/>
      <c r="BN989" s="3"/>
      <c r="BO989" s="3"/>
      <c r="BP989" s="3"/>
      <c r="BQ989" s="3"/>
      <c r="BR989" s="3"/>
      <c r="BS989" s="3"/>
      <c r="BT989" s="3"/>
    </row>
    <row r="990" spans="2:72" x14ac:dyDescent="0.2">
      <c r="B990" s="1">
        <v>988</v>
      </c>
      <c r="C990" s="10" t="s">
        <v>458</v>
      </c>
      <c r="D990" s="12">
        <v>306</v>
      </c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"/>
      <c r="AJ990" s="1"/>
      <c r="AK990" s="1"/>
      <c r="AL990" s="1"/>
      <c r="AM990" s="1"/>
      <c r="AN990" s="1"/>
      <c r="AO990" s="1">
        <v>143</v>
      </c>
      <c r="AP990" s="1"/>
      <c r="AQ990" s="1"/>
      <c r="AR990" s="1"/>
      <c r="AS990" s="1">
        <v>163</v>
      </c>
      <c r="AT990" s="1"/>
      <c r="AU990" s="1"/>
      <c r="AV990" s="1"/>
      <c r="AW990" s="1"/>
      <c r="AX990" s="1"/>
      <c r="AY990" s="1"/>
      <c r="AZ990" s="1"/>
      <c r="BA990" s="1"/>
      <c r="BB990" s="1"/>
      <c r="BC990" s="19"/>
      <c r="BD990" s="19"/>
      <c r="BE990" s="19"/>
      <c r="BF990" s="12">
        <v>306</v>
      </c>
      <c r="BG990" s="19"/>
      <c r="BH990" s="19">
        <f t="shared" si="12"/>
        <v>2</v>
      </c>
      <c r="BI990" s="19">
        <f t="shared" si="13"/>
        <v>0</v>
      </c>
      <c r="BJ990" s="19">
        <f t="shared" si="14"/>
        <v>2</v>
      </c>
      <c r="BK990" s="20">
        <f t="shared" si="15"/>
        <v>4.5454545454545456E-2</v>
      </c>
      <c r="BL990" s="3"/>
      <c r="BM990" s="3"/>
      <c r="BN990" s="3"/>
      <c r="BO990" s="3"/>
      <c r="BP990" s="3"/>
      <c r="BQ990" s="3"/>
      <c r="BR990" s="3"/>
      <c r="BS990" s="3"/>
      <c r="BT990" s="3"/>
    </row>
    <row r="991" spans="2:72" x14ac:dyDescent="0.2">
      <c r="B991" s="1">
        <v>989</v>
      </c>
      <c r="C991" s="10" t="s">
        <v>1720</v>
      </c>
      <c r="D991" s="12">
        <v>305</v>
      </c>
      <c r="E991" s="11"/>
      <c r="F991" s="11"/>
      <c r="G991" s="11">
        <v>164</v>
      </c>
      <c r="H991" s="11"/>
      <c r="I991" s="11"/>
      <c r="J991" s="11"/>
      <c r="K991" s="11"/>
      <c r="L991" s="11">
        <v>141</v>
      </c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9"/>
      <c r="BD991" s="19"/>
      <c r="BE991" s="19"/>
      <c r="BF991" s="12">
        <v>305</v>
      </c>
      <c r="BG991" s="19"/>
      <c r="BH991" s="19">
        <f t="shared" si="12"/>
        <v>2</v>
      </c>
      <c r="BI991" s="19">
        <f t="shared" si="13"/>
        <v>0</v>
      </c>
      <c r="BJ991" s="19">
        <f t="shared" si="14"/>
        <v>2</v>
      </c>
      <c r="BK991" s="20">
        <f t="shared" si="15"/>
        <v>4.5454545454545456E-2</v>
      </c>
      <c r="BL991" s="3"/>
      <c r="BM991" s="3"/>
      <c r="BN991" s="3"/>
      <c r="BO991" s="3"/>
      <c r="BP991" s="3"/>
      <c r="BQ991" s="3"/>
      <c r="BR991" s="3"/>
      <c r="BS991" s="3"/>
      <c r="BT991" s="3"/>
    </row>
    <row r="992" spans="2:72" x14ac:dyDescent="0.2">
      <c r="B992" s="1">
        <v>990</v>
      </c>
      <c r="C992" s="10" t="s">
        <v>1721</v>
      </c>
      <c r="D992" s="12">
        <v>305</v>
      </c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>
        <v>179</v>
      </c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>
        <v>126</v>
      </c>
      <c r="AH992" s="1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9"/>
      <c r="BD992" s="19"/>
      <c r="BE992" s="19"/>
      <c r="BF992" s="12">
        <v>305</v>
      </c>
      <c r="BG992" s="19"/>
      <c r="BH992" s="19">
        <f t="shared" si="12"/>
        <v>2</v>
      </c>
      <c r="BI992" s="19">
        <f t="shared" si="13"/>
        <v>0</v>
      </c>
      <c r="BJ992" s="19">
        <f t="shared" si="14"/>
        <v>2</v>
      </c>
      <c r="BK992" s="20">
        <f t="shared" si="15"/>
        <v>4.5454545454545456E-2</v>
      </c>
      <c r="BL992" s="3"/>
      <c r="BM992" s="3"/>
      <c r="BN992" s="3"/>
      <c r="BO992" s="3"/>
      <c r="BP992" s="3"/>
      <c r="BQ992" s="3"/>
      <c r="BR992" s="3"/>
      <c r="BS992" s="3"/>
      <c r="BT992" s="3"/>
    </row>
    <row r="993" spans="2:72" x14ac:dyDescent="0.2">
      <c r="B993" s="1">
        <v>991</v>
      </c>
      <c r="C993" s="10" t="s">
        <v>1722</v>
      </c>
      <c r="D993" s="12">
        <v>305</v>
      </c>
      <c r="E993" s="11"/>
      <c r="F993" s="11"/>
      <c r="G993" s="11"/>
      <c r="H993" s="11"/>
      <c r="I993" s="11"/>
      <c r="J993" s="11"/>
      <c r="K993" s="11"/>
      <c r="L993" s="11"/>
      <c r="M993" s="11">
        <v>113</v>
      </c>
      <c r="N993" s="11"/>
      <c r="O993" s="11"/>
      <c r="P993" s="11"/>
      <c r="Q993" s="11"/>
      <c r="R993" s="11"/>
      <c r="S993" s="11"/>
      <c r="T993" s="11"/>
      <c r="U993" s="11"/>
      <c r="V993" s="11">
        <v>192</v>
      </c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9"/>
      <c r="BD993" s="19"/>
      <c r="BE993" s="19"/>
      <c r="BF993" s="12">
        <v>305</v>
      </c>
      <c r="BG993" s="19"/>
      <c r="BH993" s="19">
        <f t="shared" si="12"/>
        <v>2</v>
      </c>
      <c r="BI993" s="19">
        <f t="shared" si="13"/>
        <v>0</v>
      </c>
      <c r="BJ993" s="19">
        <f t="shared" si="14"/>
        <v>2</v>
      </c>
      <c r="BK993" s="20">
        <f t="shared" si="15"/>
        <v>4.5454545454545456E-2</v>
      </c>
      <c r="BL993" s="3"/>
      <c r="BM993" s="3"/>
      <c r="BN993" s="3"/>
      <c r="BO993" s="3"/>
      <c r="BP993" s="3"/>
      <c r="BQ993" s="3"/>
      <c r="BR993" s="3"/>
      <c r="BS993" s="3"/>
      <c r="BT993" s="3"/>
    </row>
    <row r="994" spans="2:72" x14ac:dyDescent="0.2">
      <c r="B994" s="1">
        <v>992</v>
      </c>
      <c r="C994" s="10" t="s">
        <v>1723</v>
      </c>
      <c r="D994" s="12">
        <v>305</v>
      </c>
      <c r="E994" s="11"/>
      <c r="F994" s="11"/>
      <c r="G994" s="11">
        <v>143</v>
      </c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>
        <v>162</v>
      </c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9"/>
      <c r="BD994" s="19"/>
      <c r="BE994" s="19"/>
      <c r="BF994" s="12">
        <v>305</v>
      </c>
      <c r="BG994" s="19"/>
      <c r="BH994" s="19">
        <f t="shared" si="12"/>
        <v>2</v>
      </c>
      <c r="BI994" s="19">
        <f t="shared" si="13"/>
        <v>0</v>
      </c>
      <c r="BJ994" s="19">
        <f t="shared" si="14"/>
        <v>2</v>
      </c>
      <c r="BK994" s="20">
        <f t="shared" si="15"/>
        <v>4.5454545454545456E-2</v>
      </c>
      <c r="BL994" s="3"/>
      <c r="BM994" s="3"/>
      <c r="BN994" s="3"/>
      <c r="BO994" s="3"/>
      <c r="BP994" s="3"/>
      <c r="BQ994" s="3"/>
      <c r="BR994" s="3"/>
      <c r="BS994" s="3"/>
      <c r="BT994" s="3"/>
    </row>
    <row r="995" spans="2:72" x14ac:dyDescent="0.2">
      <c r="B995" s="1">
        <v>993</v>
      </c>
      <c r="C995" s="10" t="s">
        <v>1724</v>
      </c>
      <c r="D995" s="12">
        <v>304</v>
      </c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>
        <v>158</v>
      </c>
      <c r="AG995" s="11"/>
      <c r="AH995" s="1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>
        <v>146</v>
      </c>
      <c r="BA995" s="1"/>
      <c r="BB995" s="1"/>
      <c r="BC995" s="19"/>
      <c r="BD995" s="19"/>
      <c r="BE995" s="19"/>
      <c r="BF995" s="12">
        <v>304</v>
      </c>
      <c r="BG995" s="19"/>
      <c r="BH995" s="19">
        <f t="shared" si="12"/>
        <v>2</v>
      </c>
      <c r="BI995" s="19">
        <f t="shared" si="13"/>
        <v>0</v>
      </c>
      <c r="BJ995" s="19">
        <f t="shared" si="14"/>
        <v>2</v>
      </c>
      <c r="BK995" s="20">
        <f t="shared" si="15"/>
        <v>4.5454545454545456E-2</v>
      </c>
      <c r="BL995" s="3"/>
      <c r="BM995" s="3"/>
      <c r="BN995" s="3"/>
      <c r="BO995" s="3"/>
      <c r="BP995" s="3"/>
      <c r="BQ995" s="3"/>
      <c r="BR995" s="3"/>
      <c r="BS995" s="3"/>
      <c r="BT995" s="3"/>
    </row>
    <row r="996" spans="2:72" x14ac:dyDescent="0.2">
      <c r="B996" s="1">
        <v>994</v>
      </c>
      <c r="C996" s="10" t="s">
        <v>1725</v>
      </c>
      <c r="D996" s="12">
        <v>303</v>
      </c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>
        <v>111</v>
      </c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">
        <v>192</v>
      </c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9"/>
      <c r="BD996" s="19"/>
      <c r="BE996" s="19"/>
      <c r="BF996" s="12">
        <v>303</v>
      </c>
      <c r="BG996" s="19"/>
      <c r="BH996" s="19">
        <f t="shared" si="12"/>
        <v>2</v>
      </c>
      <c r="BI996" s="19">
        <f t="shared" si="13"/>
        <v>0</v>
      </c>
      <c r="BJ996" s="19">
        <f t="shared" si="14"/>
        <v>2</v>
      </c>
      <c r="BK996" s="20">
        <f t="shared" si="15"/>
        <v>4.5454545454545456E-2</v>
      </c>
      <c r="BL996" s="3"/>
      <c r="BM996" s="3"/>
      <c r="BN996" s="3"/>
      <c r="BO996" s="3"/>
      <c r="BP996" s="3"/>
      <c r="BQ996" s="3"/>
      <c r="BR996" s="3"/>
      <c r="BS996" s="3"/>
      <c r="BT996" s="3"/>
    </row>
    <row r="997" spans="2:72" x14ac:dyDescent="0.2">
      <c r="B997" s="1">
        <v>995</v>
      </c>
      <c r="C997" s="10" t="s">
        <v>1726</v>
      </c>
      <c r="D997" s="12">
        <v>303</v>
      </c>
      <c r="E997" s="11"/>
      <c r="F997" s="11"/>
      <c r="G997" s="11">
        <v>174</v>
      </c>
      <c r="H997" s="11">
        <v>129</v>
      </c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9"/>
      <c r="BD997" s="19"/>
      <c r="BE997" s="19"/>
      <c r="BF997" s="12">
        <v>303</v>
      </c>
      <c r="BG997" s="19"/>
      <c r="BH997" s="19">
        <f t="shared" si="12"/>
        <v>2</v>
      </c>
      <c r="BI997" s="19">
        <f t="shared" si="13"/>
        <v>0</v>
      </c>
      <c r="BJ997" s="19">
        <f t="shared" si="14"/>
        <v>2</v>
      </c>
      <c r="BK997" s="20">
        <f t="shared" si="15"/>
        <v>4.5454545454545456E-2</v>
      </c>
      <c r="BL997" s="3"/>
      <c r="BM997" s="3"/>
      <c r="BN997" s="3"/>
      <c r="BO997" s="3"/>
      <c r="BP997" s="3"/>
      <c r="BQ997" s="3"/>
      <c r="BR997" s="3"/>
      <c r="BS997" s="3"/>
      <c r="BT997" s="3"/>
    </row>
    <row r="998" spans="2:72" x14ac:dyDescent="0.2">
      <c r="B998" s="1">
        <v>996</v>
      </c>
      <c r="C998" s="10" t="s">
        <v>1727</v>
      </c>
      <c r="D998" s="12">
        <v>302</v>
      </c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"/>
      <c r="AJ998" s="1"/>
      <c r="AK998" s="1">
        <v>139</v>
      </c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>
        <v>163</v>
      </c>
      <c r="AW998" s="1"/>
      <c r="AX998" s="1"/>
      <c r="AY998" s="1"/>
      <c r="AZ998" s="1"/>
      <c r="BA998" s="1"/>
      <c r="BB998" s="1"/>
      <c r="BC998" s="19"/>
      <c r="BD998" s="19"/>
      <c r="BE998" s="19"/>
      <c r="BF998" s="12">
        <v>302</v>
      </c>
      <c r="BG998" s="19"/>
      <c r="BH998" s="19">
        <f t="shared" si="12"/>
        <v>2</v>
      </c>
      <c r="BI998" s="19">
        <f t="shared" si="13"/>
        <v>0</v>
      </c>
      <c r="BJ998" s="19">
        <f t="shared" si="14"/>
        <v>2</v>
      </c>
      <c r="BK998" s="20">
        <f t="shared" si="15"/>
        <v>4.5454545454545456E-2</v>
      </c>
      <c r="BL998" s="3"/>
      <c r="BM998" s="3"/>
      <c r="BN998" s="3"/>
      <c r="BO998" s="3"/>
      <c r="BP998" s="3"/>
      <c r="BQ998" s="3"/>
      <c r="BR998" s="3"/>
      <c r="BS998" s="3"/>
      <c r="BT998" s="3"/>
    </row>
    <row r="999" spans="2:72" x14ac:dyDescent="0.2">
      <c r="B999" s="1">
        <v>997</v>
      </c>
      <c r="C999" s="10" t="s">
        <v>1728</v>
      </c>
      <c r="D999" s="12">
        <v>302</v>
      </c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>
        <v>172</v>
      </c>
      <c r="AI999" s="1">
        <v>130</v>
      </c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9"/>
      <c r="BD999" s="19"/>
      <c r="BE999" s="19"/>
      <c r="BF999" s="12">
        <v>302</v>
      </c>
      <c r="BG999" s="19"/>
      <c r="BH999" s="19">
        <f t="shared" si="12"/>
        <v>2</v>
      </c>
      <c r="BI999" s="19">
        <f t="shared" si="13"/>
        <v>0</v>
      </c>
      <c r="BJ999" s="19">
        <f t="shared" si="14"/>
        <v>2</v>
      </c>
      <c r="BK999" s="20">
        <f t="shared" si="15"/>
        <v>4.5454545454545456E-2</v>
      </c>
      <c r="BL999" s="3"/>
      <c r="BM999" s="3"/>
      <c r="BN999" s="3"/>
      <c r="BO999" s="3"/>
      <c r="BP999" s="3"/>
      <c r="BQ999" s="3"/>
      <c r="BR999" s="3"/>
      <c r="BS999" s="3"/>
      <c r="BT999" s="3"/>
    </row>
    <row r="1000" spans="2:72" x14ac:dyDescent="0.2">
      <c r="B1000" s="1">
        <v>998</v>
      </c>
      <c r="C1000" s="10" t="s">
        <v>1729</v>
      </c>
      <c r="D1000" s="12">
        <v>302</v>
      </c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>
        <v>179</v>
      </c>
      <c r="AZ1000" s="1"/>
      <c r="BA1000" s="1">
        <v>123</v>
      </c>
      <c r="BB1000" s="1"/>
      <c r="BC1000" s="19"/>
      <c r="BD1000" s="19"/>
      <c r="BE1000" s="19"/>
      <c r="BF1000" s="12">
        <v>302</v>
      </c>
      <c r="BG1000" s="19"/>
      <c r="BH1000" s="19">
        <f t="shared" si="12"/>
        <v>2</v>
      </c>
      <c r="BI1000" s="19">
        <f t="shared" si="13"/>
        <v>0</v>
      </c>
      <c r="BJ1000" s="19">
        <f t="shared" si="14"/>
        <v>2</v>
      </c>
      <c r="BK1000" s="20">
        <f t="shared" si="15"/>
        <v>4.5454545454545456E-2</v>
      </c>
      <c r="BL1000" s="3"/>
      <c r="BM1000" s="3"/>
      <c r="BN1000" s="3"/>
      <c r="BO1000" s="3"/>
      <c r="BP1000" s="3"/>
      <c r="BQ1000" s="3"/>
      <c r="BR1000" s="3"/>
      <c r="BS1000" s="3"/>
      <c r="BT1000" s="3"/>
    </row>
    <row r="1001" spans="2:72" x14ac:dyDescent="0.2">
      <c r="B1001" s="1">
        <v>999</v>
      </c>
      <c r="C1001" s="10" t="s">
        <v>1730</v>
      </c>
      <c r="D1001" s="12">
        <v>301</v>
      </c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>
        <v>301</v>
      </c>
      <c r="AE1001" s="11"/>
      <c r="AF1001" s="11"/>
      <c r="AG1001" s="11"/>
      <c r="AH1001" s="1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9"/>
      <c r="BD1001" s="19"/>
      <c r="BE1001" s="19"/>
      <c r="BF1001" s="12">
        <v>301</v>
      </c>
      <c r="BG1001" s="19"/>
      <c r="BH1001" s="19">
        <f t="shared" si="12"/>
        <v>1</v>
      </c>
      <c r="BI1001" s="19">
        <f t="shared" si="13"/>
        <v>0</v>
      </c>
      <c r="BJ1001" s="19">
        <f t="shared" si="14"/>
        <v>1</v>
      </c>
      <c r="BK1001" s="20">
        <f t="shared" si="15"/>
        <v>2.2727272727272728E-2</v>
      </c>
      <c r="BL1001" s="3"/>
      <c r="BM1001" s="3"/>
      <c r="BN1001" s="3"/>
      <c r="BO1001" s="3"/>
      <c r="BP1001" s="3"/>
      <c r="BQ1001" s="3"/>
      <c r="BR1001" s="3"/>
      <c r="BS1001" s="3"/>
      <c r="BT1001" s="3"/>
    </row>
    <row r="1002" spans="2:72" x14ac:dyDescent="0.2">
      <c r="B1002" s="1">
        <v>1000</v>
      </c>
      <c r="C1002" s="10" t="s">
        <v>1731</v>
      </c>
      <c r="D1002" s="12">
        <v>301</v>
      </c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"/>
      <c r="AJ1002" s="1"/>
      <c r="AK1002" s="1"/>
      <c r="AL1002" s="1"/>
      <c r="AM1002" s="1"/>
      <c r="AN1002" s="1">
        <v>150</v>
      </c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9"/>
      <c r="BD1002" s="19">
        <v>151</v>
      </c>
      <c r="BE1002" s="19"/>
      <c r="BF1002" s="12">
        <v>301</v>
      </c>
      <c r="BG1002" s="19"/>
      <c r="BH1002" s="19">
        <f t="shared" si="12"/>
        <v>2</v>
      </c>
      <c r="BI1002" s="19">
        <f t="shared" si="13"/>
        <v>0</v>
      </c>
      <c r="BJ1002" s="19">
        <f t="shared" si="14"/>
        <v>2</v>
      </c>
      <c r="BK1002" s="20">
        <f t="shared" si="15"/>
        <v>4.5454545454545456E-2</v>
      </c>
      <c r="BL1002" s="3"/>
      <c r="BM1002" s="3"/>
      <c r="BN1002" s="3"/>
      <c r="BO1002" s="3"/>
      <c r="BP1002" s="3"/>
      <c r="BQ1002" s="3"/>
      <c r="BR1002" s="3"/>
      <c r="BS1002" s="3"/>
      <c r="BT1002" s="3"/>
    </row>
    <row r="1003" spans="2:72" x14ac:dyDescent="0.2">
      <c r="B1003" s="1">
        <v>1001</v>
      </c>
      <c r="C1003" s="10" t="s">
        <v>1732</v>
      </c>
      <c r="D1003" s="12">
        <v>300</v>
      </c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"/>
      <c r="AJ1003" s="1">
        <v>152</v>
      </c>
      <c r="AK1003" s="1"/>
      <c r="AL1003" s="1"/>
      <c r="AM1003" s="1"/>
      <c r="AN1003" s="1"/>
      <c r="AO1003" s="1"/>
      <c r="AP1003" s="1"/>
      <c r="AQ1003" s="1"/>
      <c r="AR1003" s="1">
        <v>148</v>
      </c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9"/>
      <c r="BD1003" s="19"/>
      <c r="BE1003" s="19"/>
      <c r="BF1003" s="12">
        <v>300</v>
      </c>
      <c r="BG1003" s="19"/>
      <c r="BH1003" s="19">
        <f t="shared" si="12"/>
        <v>2</v>
      </c>
      <c r="BI1003" s="19">
        <f t="shared" si="13"/>
        <v>0</v>
      </c>
      <c r="BJ1003" s="19">
        <f t="shared" si="14"/>
        <v>2</v>
      </c>
      <c r="BK1003" s="20">
        <f t="shared" si="15"/>
        <v>4.5454545454545456E-2</v>
      </c>
      <c r="BL1003" s="3"/>
      <c r="BM1003" s="3"/>
      <c r="BN1003" s="3"/>
      <c r="BO1003" s="3"/>
      <c r="BP1003" s="3"/>
      <c r="BQ1003" s="3"/>
      <c r="BR1003" s="3"/>
      <c r="BS1003" s="3"/>
      <c r="BT1003" s="3"/>
    </row>
    <row r="1004" spans="2:72" x14ac:dyDescent="0.2">
      <c r="B1004" s="1">
        <v>1002</v>
      </c>
      <c r="C1004" s="10" t="s">
        <v>1733</v>
      </c>
      <c r="D1004" s="12">
        <v>300</v>
      </c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>
        <v>162</v>
      </c>
      <c r="R1004" s="11">
        <v>138</v>
      </c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9"/>
      <c r="BD1004" s="19"/>
      <c r="BE1004" s="19"/>
      <c r="BF1004" s="12">
        <v>300</v>
      </c>
      <c r="BG1004" s="19"/>
      <c r="BH1004" s="19">
        <f t="shared" si="12"/>
        <v>2</v>
      </c>
      <c r="BI1004" s="19">
        <f t="shared" si="13"/>
        <v>0</v>
      </c>
      <c r="BJ1004" s="19">
        <f t="shared" si="14"/>
        <v>2</v>
      </c>
      <c r="BK1004" s="20">
        <f t="shared" si="15"/>
        <v>4.5454545454545456E-2</v>
      </c>
      <c r="BL1004" s="3"/>
      <c r="BM1004" s="3"/>
      <c r="BN1004" s="3"/>
      <c r="BO1004" s="3"/>
      <c r="BP1004" s="3"/>
      <c r="BQ1004" s="3"/>
      <c r="BR1004" s="3"/>
      <c r="BS1004" s="3"/>
      <c r="BT1004" s="3"/>
    </row>
    <row r="1005" spans="2:72" x14ac:dyDescent="0.2">
      <c r="B1005" s="1">
        <v>1003</v>
      </c>
      <c r="C1005" s="10" t="s">
        <v>1734</v>
      </c>
      <c r="D1005" s="12">
        <v>299</v>
      </c>
      <c r="E1005" s="11"/>
      <c r="F1005" s="11"/>
      <c r="G1005" s="11"/>
      <c r="H1005" s="11"/>
      <c r="I1005" s="11"/>
      <c r="J1005" s="11">
        <v>299</v>
      </c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9"/>
      <c r="BD1005" s="19"/>
      <c r="BE1005" s="19"/>
      <c r="BF1005" s="12">
        <v>299</v>
      </c>
      <c r="BG1005" s="19"/>
      <c r="BH1005" s="19">
        <f t="shared" si="12"/>
        <v>0</v>
      </c>
      <c r="BI1005" s="19">
        <f t="shared" si="13"/>
        <v>1</v>
      </c>
      <c r="BJ1005" s="19">
        <f t="shared" si="14"/>
        <v>1</v>
      </c>
      <c r="BK1005" s="20">
        <f t="shared" si="15"/>
        <v>0</v>
      </c>
      <c r="BL1005" s="3"/>
      <c r="BM1005" s="3"/>
      <c r="BN1005" s="3"/>
      <c r="BO1005" s="3"/>
      <c r="BP1005" s="3"/>
      <c r="BQ1005" s="3"/>
      <c r="BR1005" s="3"/>
      <c r="BS1005" s="3"/>
      <c r="BT1005" s="3"/>
    </row>
    <row r="1006" spans="2:72" x14ac:dyDescent="0.2">
      <c r="B1006" s="1">
        <v>1004</v>
      </c>
      <c r="C1006" s="10" t="s">
        <v>716</v>
      </c>
      <c r="D1006" s="12">
        <v>299</v>
      </c>
      <c r="E1006" s="11"/>
      <c r="F1006" s="11"/>
      <c r="G1006" s="11"/>
      <c r="H1006" s="11">
        <v>121</v>
      </c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>
        <v>178</v>
      </c>
      <c r="BC1006" s="19"/>
      <c r="BD1006" s="19"/>
      <c r="BE1006" s="19"/>
      <c r="BF1006" s="12">
        <v>299</v>
      </c>
      <c r="BG1006" s="19"/>
      <c r="BH1006" s="19">
        <f t="shared" si="12"/>
        <v>2</v>
      </c>
      <c r="BI1006" s="19">
        <f t="shared" si="13"/>
        <v>0</v>
      </c>
      <c r="BJ1006" s="19">
        <f t="shared" si="14"/>
        <v>2</v>
      </c>
      <c r="BK1006" s="20">
        <f t="shared" si="15"/>
        <v>4.5454545454545456E-2</v>
      </c>
      <c r="BL1006" s="3"/>
      <c r="BM1006" s="3"/>
      <c r="BN1006" s="3"/>
      <c r="BO1006" s="3"/>
      <c r="BP1006" s="3"/>
      <c r="BQ1006" s="3"/>
      <c r="BR1006" s="3"/>
      <c r="BS1006" s="3"/>
      <c r="BT1006" s="3"/>
    </row>
    <row r="1007" spans="2:72" x14ac:dyDescent="0.2">
      <c r="B1007" s="1">
        <v>1005</v>
      </c>
      <c r="C1007" s="10" t="s">
        <v>1071</v>
      </c>
      <c r="D1007" s="12">
        <v>299</v>
      </c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>
        <v>171</v>
      </c>
      <c r="AB1007" s="11"/>
      <c r="AC1007" s="11"/>
      <c r="AD1007" s="11"/>
      <c r="AE1007" s="11"/>
      <c r="AF1007" s="11"/>
      <c r="AG1007" s="11"/>
      <c r="AH1007" s="1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9">
        <v>128</v>
      </c>
      <c r="BD1007" s="19"/>
      <c r="BE1007" s="19"/>
      <c r="BF1007" s="12">
        <v>299</v>
      </c>
      <c r="BG1007" s="19"/>
      <c r="BH1007" s="19">
        <f t="shared" si="12"/>
        <v>2</v>
      </c>
      <c r="BI1007" s="19">
        <f t="shared" si="13"/>
        <v>0</v>
      </c>
      <c r="BJ1007" s="19">
        <f t="shared" si="14"/>
        <v>2</v>
      </c>
      <c r="BK1007" s="20">
        <f t="shared" si="15"/>
        <v>4.5454545454545456E-2</v>
      </c>
      <c r="BL1007" s="3"/>
      <c r="BM1007" s="3"/>
      <c r="BN1007" s="3"/>
      <c r="BO1007" s="3"/>
      <c r="BP1007" s="3"/>
      <c r="BQ1007" s="3"/>
      <c r="BR1007" s="3"/>
      <c r="BS1007" s="3"/>
      <c r="BT1007" s="3"/>
    </row>
    <row r="1008" spans="2:72" x14ac:dyDescent="0.2">
      <c r="B1008" s="1">
        <v>1006</v>
      </c>
      <c r="C1008" s="10" t="s">
        <v>647</v>
      </c>
      <c r="D1008" s="12">
        <v>299</v>
      </c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>
        <v>128</v>
      </c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>
        <v>171</v>
      </c>
      <c r="BC1008" s="19"/>
      <c r="BD1008" s="19"/>
      <c r="BE1008" s="19"/>
      <c r="BF1008" s="12">
        <v>299</v>
      </c>
      <c r="BG1008" s="19"/>
      <c r="BH1008" s="19">
        <f t="shared" si="12"/>
        <v>2</v>
      </c>
      <c r="BI1008" s="19">
        <f t="shared" si="13"/>
        <v>0</v>
      </c>
      <c r="BJ1008" s="19">
        <f t="shared" si="14"/>
        <v>2</v>
      </c>
      <c r="BK1008" s="20">
        <f t="shared" si="15"/>
        <v>4.5454545454545456E-2</v>
      </c>
      <c r="BL1008" s="3"/>
      <c r="BM1008" s="3"/>
      <c r="BN1008" s="3"/>
      <c r="BO1008" s="3"/>
      <c r="BP1008" s="3"/>
      <c r="BQ1008" s="3"/>
      <c r="BR1008" s="3"/>
      <c r="BS1008" s="3"/>
      <c r="BT1008" s="3"/>
    </row>
    <row r="1009" spans="2:72" x14ac:dyDescent="0.2">
      <c r="B1009" s="1">
        <v>1007</v>
      </c>
      <c r="C1009" s="10" t="s">
        <v>1735</v>
      </c>
      <c r="D1009" s="12">
        <v>298</v>
      </c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"/>
      <c r="AJ1009" s="1"/>
      <c r="AK1009" s="1"/>
      <c r="AL1009" s="1"/>
      <c r="AM1009" s="1"/>
      <c r="AN1009" s="1"/>
      <c r="AO1009" s="1">
        <v>298</v>
      </c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9"/>
      <c r="BD1009" s="19"/>
      <c r="BE1009" s="19"/>
      <c r="BF1009" s="12">
        <v>298</v>
      </c>
      <c r="BG1009" s="19"/>
      <c r="BH1009" s="19">
        <f t="shared" si="12"/>
        <v>1</v>
      </c>
      <c r="BI1009" s="19">
        <f t="shared" si="13"/>
        <v>0</v>
      </c>
      <c r="BJ1009" s="19">
        <f t="shared" si="14"/>
        <v>1</v>
      </c>
      <c r="BK1009" s="20">
        <f t="shared" si="15"/>
        <v>2.2727272727272728E-2</v>
      </c>
      <c r="BL1009" s="3"/>
      <c r="BM1009" s="3"/>
      <c r="BN1009" s="3"/>
      <c r="BO1009" s="3"/>
      <c r="BP1009" s="3"/>
      <c r="BQ1009" s="3"/>
      <c r="BR1009" s="3"/>
      <c r="BS1009" s="3"/>
      <c r="BT1009" s="3"/>
    </row>
    <row r="1010" spans="2:72" x14ac:dyDescent="0.2">
      <c r="B1010" s="1">
        <v>1008</v>
      </c>
      <c r="C1010" s="10" t="s">
        <v>431</v>
      </c>
      <c r="D1010" s="12">
        <v>297</v>
      </c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>
        <v>111</v>
      </c>
      <c r="S1010" s="11"/>
      <c r="T1010" s="11"/>
      <c r="U1010" s="11">
        <v>186</v>
      </c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9"/>
      <c r="BD1010" s="19"/>
      <c r="BE1010" s="19"/>
      <c r="BF1010" s="12">
        <v>297</v>
      </c>
      <c r="BG1010" s="19"/>
      <c r="BH1010" s="19">
        <f t="shared" si="12"/>
        <v>2</v>
      </c>
      <c r="BI1010" s="19">
        <f t="shared" si="13"/>
        <v>0</v>
      </c>
      <c r="BJ1010" s="19">
        <f t="shared" si="14"/>
        <v>2</v>
      </c>
      <c r="BK1010" s="20">
        <f t="shared" si="15"/>
        <v>4.5454545454545456E-2</v>
      </c>
      <c r="BL1010" s="3"/>
      <c r="BM1010" s="3"/>
      <c r="BN1010" s="3"/>
      <c r="BO1010" s="3"/>
      <c r="BP1010" s="3"/>
      <c r="BQ1010" s="3"/>
      <c r="BR1010" s="3"/>
      <c r="BS1010" s="3"/>
      <c r="BT1010" s="3"/>
    </row>
    <row r="1011" spans="2:72" x14ac:dyDescent="0.2">
      <c r="B1011" s="1">
        <v>1009</v>
      </c>
      <c r="C1011" s="10" t="s">
        <v>1736</v>
      </c>
      <c r="D1011" s="12">
        <v>297</v>
      </c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>
        <v>297</v>
      </c>
      <c r="BC1011" s="19"/>
      <c r="BD1011" s="19"/>
      <c r="BE1011" s="19"/>
      <c r="BF1011" s="12">
        <v>297</v>
      </c>
      <c r="BG1011" s="19"/>
      <c r="BH1011" s="19">
        <f t="shared" si="12"/>
        <v>1</v>
      </c>
      <c r="BI1011" s="19">
        <f t="shared" si="13"/>
        <v>0</v>
      </c>
      <c r="BJ1011" s="19">
        <f t="shared" si="14"/>
        <v>1</v>
      </c>
      <c r="BK1011" s="20">
        <f t="shared" si="15"/>
        <v>2.2727272727272728E-2</v>
      </c>
      <c r="BL1011" s="3"/>
      <c r="BM1011" s="3"/>
      <c r="BN1011" s="3"/>
      <c r="BO1011" s="3"/>
      <c r="BP1011" s="3"/>
      <c r="BQ1011" s="3"/>
      <c r="BR1011" s="3"/>
      <c r="BS1011" s="3"/>
      <c r="BT1011" s="3"/>
    </row>
    <row r="1012" spans="2:72" x14ac:dyDescent="0.2">
      <c r="B1012" s="1">
        <v>1010</v>
      </c>
      <c r="C1012" s="10" t="s">
        <v>340</v>
      </c>
      <c r="D1012" s="12">
        <v>295</v>
      </c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>
        <v>295</v>
      </c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9"/>
      <c r="BD1012" s="19"/>
      <c r="BE1012" s="19"/>
      <c r="BF1012" s="12">
        <v>295</v>
      </c>
      <c r="BG1012" s="19"/>
      <c r="BH1012" s="19">
        <f t="shared" si="12"/>
        <v>0</v>
      </c>
      <c r="BI1012" s="19">
        <f t="shared" si="13"/>
        <v>1</v>
      </c>
      <c r="BJ1012" s="19">
        <f t="shared" si="14"/>
        <v>1</v>
      </c>
      <c r="BK1012" s="20">
        <f t="shared" si="15"/>
        <v>0</v>
      </c>
      <c r="BL1012" s="3"/>
      <c r="BM1012" s="3"/>
      <c r="BN1012" s="3"/>
      <c r="BO1012" s="3"/>
      <c r="BP1012" s="3"/>
      <c r="BQ1012" s="3"/>
      <c r="BR1012" s="3"/>
      <c r="BS1012" s="3"/>
      <c r="BT1012" s="3"/>
    </row>
    <row r="1013" spans="2:72" x14ac:dyDescent="0.2">
      <c r="B1013" s="1">
        <v>1011</v>
      </c>
      <c r="C1013" s="10" t="s">
        <v>1737</v>
      </c>
      <c r="D1013" s="12">
        <v>295</v>
      </c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9">
        <v>295</v>
      </c>
      <c r="BD1013" s="19"/>
      <c r="BE1013" s="19"/>
      <c r="BF1013" s="12">
        <v>295</v>
      </c>
      <c r="BG1013" s="19"/>
      <c r="BH1013" s="19">
        <f t="shared" si="12"/>
        <v>1</v>
      </c>
      <c r="BI1013" s="19">
        <f t="shared" si="13"/>
        <v>0</v>
      </c>
      <c r="BJ1013" s="19">
        <f t="shared" si="14"/>
        <v>1</v>
      </c>
      <c r="BK1013" s="20">
        <f t="shared" si="15"/>
        <v>2.2727272727272728E-2</v>
      </c>
      <c r="BL1013" s="3"/>
      <c r="BM1013" s="3"/>
      <c r="BN1013" s="3"/>
      <c r="BO1013" s="3"/>
      <c r="BP1013" s="3"/>
      <c r="BQ1013" s="3"/>
      <c r="BR1013" s="3"/>
      <c r="BS1013" s="3"/>
      <c r="BT1013" s="3"/>
    </row>
    <row r="1014" spans="2:72" x14ac:dyDescent="0.2">
      <c r="B1014" s="1">
        <v>1012</v>
      </c>
      <c r="C1014" s="10" t="s">
        <v>665</v>
      </c>
      <c r="D1014" s="12">
        <v>294</v>
      </c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">
        <v>187</v>
      </c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>
        <v>107</v>
      </c>
      <c r="AZ1014" s="1"/>
      <c r="BA1014" s="1"/>
      <c r="BB1014" s="1"/>
      <c r="BC1014" s="19"/>
      <c r="BD1014" s="19"/>
      <c r="BE1014" s="19"/>
      <c r="BF1014" s="12">
        <v>294</v>
      </c>
      <c r="BG1014" s="19"/>
      <c r="BH1014" s="19">
        <f t="shared" si="12"/>
        <v>2</v>
      </c>
      <c r="BI1014" s="19">
        <f t="shared" si="13"/>
        <v>0</v>
      </c>
      <c r="BJ1014" s="19">
        <f t="shared" si="14"/>
        <v>2</v>
      </c>
      <c r="BK1014" s="20">
        <f t="shared" si="15"/>
        <v>4.5454545454545456E-2</v>
      </c>
      <c r="BL1014" s="3"/>
      <c r="BM1014" s="3"/>
      <c r="BN1014" s="3"/>
      <c r="BO1014" s="3"/>
      <c r="BP1014" s="3"/>
      <c r="BQ1014" s="3"/>
      <c r="BR1014" s="3"/>
      <c r="BS1014" s="3"/>
      <c r="BT1014" s="3"/>
    </row>
    <row r="1015" spans="2:72" x14ac:dyDescent="0.2">
      <c r="B1015" s="1">
        <v>1013</v>
      </c>
      <c r="C1015" s="10" t="s">
        <v>1738</v>
      </c>
      <c r="D1015" s="12">
        <v>294</v>
      </c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"/>
      <c r="AJ1015" s="1">
        <v>143</v>
      </c>
      <c r="AK1015" s="1">
        <v>151</v>
      </c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9"/>
      <c r="BD1015" s="19"/>
      <c r="BE1015" s="19"/>
      <c r="BF1015" s="12">
        <v>294</v>
      </c>
      <c r="BG1015" s="19"/>
      <c r="BH1015" s="19">
        <f t="shared" si="12"/>
        <v>2</v>
      </c>
      <c r="BI1015" s="19">
        <f t="shared" si="13"/>
        <v>0</v>
      </c>
      <c r="BJ1015" s="19">
        <f t="shared" si="14"/>
        <v>2</v>
      </c>
      <c r="BK1015" s="20">
        <f t="shared" si="15"/>
        <v>4.5454545454545456E-2</v>
      </c>
      <c r="BL1015" s="3"/>
      <c r="BM1015" s="3"/>
      <c r="BN1015" s="3"/>
      <c r="BO1015" s="3"/>
      <c r="BP1015" s="3"/>
      <c r="BQ1015" s="3"/>
      <c r="BR1015" s="3"/>
      <c r="BS1015" s="3"/>
      <c r="BT1015" s="3"/>
    </row>
    <row r="1016" spans="2:72" x14ac:dyDescent="0.2">
      <c r="B1016" s="1">
        <v>1014</v>
      </c>
      <c r="C1016" s="10" t="s">
        <v>1739</v>
      </c>
      <c r="D1016" s="12">
        <v>292</v>
      </c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>
        <v>154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9">
        <v>138</v>
      </c>
      <c r="BD1016" s="19"/>
      <c r="BE1016" s="19"/>
      <c r="BF1016" s="12">
        <v>292</v>
      </c>
      <c r="BG1016" s="19"/>
      <c r="BH1016" s="19">
        <f t="shared" si="12"/>
        <v>2</v>
      </c>
      <c r="BI1016" s="19">
        <f t="shared" si="13"/>
        <v>0</v>
      </c>
      <c r="BJ1016" s="19">
        <f t="shared" si="14"/>
        <v>2</v>
      </c>
      <c r="BK1016" s="20">
        <f t="shared" si="15"/>
        <v>4.5454545454545456E-2</v>
      </c>
      <c r="BL1016" s="3"/>
      <c r="BM1016" s="3"/>
      <c r="BN1016" s="3"/>
      <c r="BO1016" s="3"/>
      <c r="BP1016" s="3"/>
      <c r="BQ1016" s="3"/>
      <c r="BR1016" s="3"/>
      <c r="BS1016" s="3"/>
      <c r="BT1016" s="3"/>
    </row>
    <row r="1017" spans="2:72" x14ac:dyDescent="0.2">
      <c r="B1017" s="1">
        <v>1015</v>
      </c>
      <c r="C1017" s="10" t="s">
        <v>1740</v>
      </c>
      <c r="D1017" s="12">
        <v>292</v>
      </c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>
        <v>195</v>
      </c>
      <c r="AH1017" s="11"/>
      <c r="AI1017" s="1">
        <v>97</v>
      </c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9"/>
      <c r="BD1017" s="19"/>
      <c r="BE1017" s="19"/>
      <c r="BF1017" s="12">
        <v>292</v>
      </c>
      <c r="BG1017" s="19"/>
      <c r="BH1017" s="19">
        <f t="shared" si="12"/>
        <v>2</v>
      </c>
      <c r="BI1017" s="19">
        <f t="shared" si="13"/>
        <v>0</v>
      </c>
      <c r="BJ1017" s="19">
        <f t="shared" si="14"/>
        <v>2</v>
      </c>
      <c r="BK1017" s="20">
        <f t="shared" si="15"/>
        <v>4.5454545454545456E-2</v>
      </c>
      <c r="BL1017" s="3"/>
      <c r="BM1017" s="3"/>
      <c r="BN1017" s="3"/>
      <c r="BO1017" s="3"/>
      <c r="BP1017" s="3"/>
      <c r="BQ1017" s="3"/>
      <c r="BR1017" s="3"/>
      <c r="BS1017" s="3"/>
      <c r="BT1017" s="3"/>
    </row>
    <row r="1018" spans="2:72" x14ac:dyDescent="0.2">
      <c r="B1018" s="1">
        <v>1016</v>
      </c>
      <c r="C1018" s="10" t="s">
        <v>966</v>
      </c>
      <c r="D1018" s="12">
        <v>292</v>
      </c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"/>
      <c r="AJ1018" s="1"/>
      <c r="AK1018" s="1"/>
      <c r="AL1018" s="1"/>
      <c r="AM1018" s="1"/>
      <c r="AN1018" s="1"/>
      <c r="AO1018" s="1"/>
      <c r="AP1018" s="1">
        <v>292</v>
      </c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9"/>
      <c r="BD1018" s="19"/>
      <c r="BE1018" s="19"/>
      <c r="BF1018" s="12">
        <v>292</v>
      </c>
      <c r="BG1018" s="19"/>
      <c r="BH1018" s="19">
        <f t="shared" si="12"/>
        <v>1</v>
      </c>
      <c r="BI1018" s="19">
        <f t="shared" si="13"/>
        <v>0</v>
      </c>
      <c r="BJ1018" s="19">
        <f t="shared" si="14"/>
        <v>1</v>
      </c>
      <c r="BK1018" s="20">
        <f t="shared" si="15"/>
        <v>2.2727272727272728E-2</v>
      </c>
      <c r="BL1018" s="3"/>
      <c r="BM1018" s="3"/>
      <c r="BN1018" s="3"/>
      <c r="BO1018" s="3"/>
      <c r="BP1018" s="3"/>
      <c r="BQ1018" s="3"/>
      <c r="BR1018" s="3"/>
      <c r="BS1018" s="3"/>
      <c r="BT1018" s="3"/>
    </row>
    <row r="1019" spans="2:72" x14ac:dyDescent="0.2">
      <c r="B1019" s="1">
        <v>1017</v>
      </c>
      <c r="C1019" s="10" t="s">
        <v>1741</v>
      </c>
      <c r="D1019" s="12">
        <v>292</v>
      </c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>
        <v>292</v>
      </c>
      <c r="BB1019" s="1"/>
      <c r="BC1019" s="19"/>
      <c r="BD1019" s="19"/>
      <c r="BE1019" s="19"/>
      <c r="BF1019" s="12">
        <v>292</v>
      </c>
      <c r="BG1019" s="19"/>
      <c r="BH1019" s="19">
        <f t="shared" si="12"/>
        <v>1</v>
      </c>
      <c r="BI1019" s="19">
        <f t="shared" si="13"/>
        <v>0</v>
      </c>
      <c r="BJ1019" s="19">
        <f t="shared" si="14"/>
        <v>1</v>
      </c>
      <c r="BK1019" s="20">
        <f t="shared" si="15"/>
        <v>2.2727272727272728E-2</v>
      </c>
      <c r="BL1019" s="3"/>
      <c r="BM1019" s="3"/>
      <c r="BN1019" s="3"/>
      <c r="BO1019" s="3"/>
      <c r="BP1019" s="3"/>
      <c r="BQ1019" s="3"/>
      <c r="BR1019" s="3"/>
      <c r="BS1019" s="3"/>
      <c r="BT1019" s="3"/>
    </row>
    <row r="1020" spans="2:72" x14ac:dyDescent="0.2">
      <c r="B1020" s="1">
        <v>1018</v>
      </c>
      <c r="C1020" s="10" t="s">
        <v>1742</v>
      </c>
      <c r="D1020" s="12">
        <v>291</v>
      </c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"/>
      <c r="AJ1020" s="1"/>
      <c r="AK1020" s="1"/>
      <c r="AL1020" s="1"/>
      <c r="AM1020" s="1"/>
      <c r="AN1020" s="1"/>
      <c r="AO1020" s="1">
        <v>139</v>
      </c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>
        <v>152</v>
      </c>
      <c r="BB1020" s="1"/>
      <c r="BC1020" s="19"/>
      <c r="BD1020" s="19"/>
      <c r="BE1020" s="19"/>
      <c r="BF1020" s="12">
        <v>291</v>
      </c>
      <c r="BG1020" s="19"/>
      <c r="BH1020" s="19">
        <f t="shared" si="12"/>
        <v>2</v>
      </c>
      <c r="BI1020" s="19">
        <f t="shared" si="13"/>
        <v>0</v>
      </c>
      <c r="BJ1020" s="19">
        <f t="shared" si="14"/>
        <v>2</v>
      </c>
      <c r="BK1020" s="20">
        <f t="shared" si="15"/>
        <v>4.5454545454545456E-2</v>
      </c>
      <c r="BL1020" s="3"/>
      <c r="BM1020" s="3"/>
      <c r="BN1020" s="3"/>
      <c r="BO1020" s="3"/>
      <c r="BP1020" s="3"/>
      <c r="BQ1020" s="3"/>
      <c r="BR1020" s="3"/>
      <c r="BS1020" s="3"/>
      <c r="BT1020" s="3"/>
    </row>
    <row r="1021" spans="2:72" x14ac:dyDescent="0.2">
      <c r="B1021" s="1">
        <v>1019</v>
      </c>
      <c r="C1021" s="10" t="s">
        <v>1743</v>
      </c>
      <c r="D1021" s="12">
        <v>290</v>
      </c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">
        <v>129</v>
      </c>
      <c r="AJ1021" s="1">
        <v>161</v>
      </c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9"/>
      <c r="BD1021" s="19"/>
      <c r="BE1021" s="19"/>
      <c r="BF1021" s="12">
        <v>290</v>
      </c>
      <c r="BG1021" s="19"/>
      <c r="BH1021" s="19">
        <f t="shared" si="12"/>
        <v>2</v>
      </c>
      <c r="BI1021" s="19">
        <f t="shared" si="13"/>
        <v>0</v>
      </c>
      <c r="BJ1021" s="19">
        <f t="shared" si="14"/>
        <v>2</v>
      </c>
      <c r="BK1021" s="20">
        <f t="shared" si="15"/>
        <v>4.5454545454545456E-2</v>
      </c>
      <c r="BL1021" s="3"/>
      <c r="BM1021" s="3"/>
      <c r="BN1021" s="3"/>
      <c r="BO1021" s="3"/>
      <c r="BP1021" s="3"/>
      <c r="BQ1021" s="3"/>
      <c r="BR1021" s="3"/>
      <c r="BS1021" s="3"/>
      <c r="BT1021" s="3"/>
    </row>
    <row r="1022" spans="2:72" x14ac:dyDescent="0.2">
      <c r="B1022" s="1">
        <v>1020</v>
      </c>
      <c r="C1022" s="10" t="s">
        <v>1744</v>
      </c>
      <c r="D1022" s="12">
        <v>289</v>
      </c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>
        <v>132</v>
      </c>
      <c r="AA1022" s="11"/>
      <c r="AB1022" s="11">
        <v>157</v>
      </c>
      <c r="AC1022" s="11"/>
      <c r="AD1022" s="11"/>
      <c r="AE1022" s="11"/>
      <c r="AF1022" s="11"/>
      <c r="AG1022" s="11"/>
      <c r="AH1022" s="1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9"/>
      <c r="BD1022" s="19"/>
      <c r="BE1022" s="19"/>
      <c r="BF1022" s="12">
        <v>289</v>
      </c>
      <c r="BG1022" s="19"/>
      <c r="BH1022" s="19">
        <f t="shared" si="12"/>
        <v>2</v>
      </c>
      <c r="BI1022" s="19">
        <f t="shared" si="13"/>
        <v>0</v>
      </c>
      <c r="BJ1022" s="19">
        <f t="shared" si="14"/>
        <v>2</v>
      </c>
      <c r="BK1022" s="20">
        <f t="shared" si="15"/>
        <v>4.5454545454545456E-2</v>
      </c>
      <c r="BL1022" s="3"/>
      <c r="BM1022" s="3"/>
      <c r="BN1022" s="3"/>
      <c r="BO1022" s="3"/>
      <c r="BP1022" s="3"/>
      <c r="BQ1022" s="3"/>
      <c r="BR1022" s="3"/>
      <c r="BS1022" s="3"/>
      <c r="BT1022" s="3"/>
    </row>
    <row r="1023" spans="2:72" x14ac:dyDescent="0.2">
      <c r="B1023" s="1">
        <v>1021</v>
      </c>
      <c r="C1023" s="10" t="s">
        <v>1745</v>
      </c>
      <c r="D1023" s="12">
        <v>288</v>
      </c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"/>
      <c r="AJ1023" s="1"/>
      <c r="AK1023" s="1"/>
      <c r="AL1023" s="1"/>
      <c r="AM1023" s="1"/>
      <c r="AN1023" s="1"/>
      <c r="AO1023" s="1">
        <v>133</v>
      </c>
      <c r="AP1023" s="1"/>
      <c r="AQ1023" s="1"/>
      <c r="AR1023" s="1"/>
      <c r="AS1023" s="1">
        <v>155</v>
      </c>
      <c r="AT1023" s="1"/>
      <c r="AU1023" s="1"/>
      <c r="AV1023" s="1"/>
      <c r="AW1023" s="1"/>
      <c r="AX1023" s="1"/>
      <c r="AY1023" s="1"/>
      <c r="AZ1023" s="1"/>
      <c r="BA1023" s="1"/>
      <c r="BB1023" s="1"/>
      <c r="BC1023" s="19"/>
      <c r="BD1023" s="19"/>
      <c r="BE1023" s="19"/>
      <c r="BF1023" s="12">
        <v>288</v>
      </c>
      <c r="BG1023" s="19"/>
      <c r="BH1023" s="19">
        <f t="shared" ref="BH1023:BH1277" si="16">COUNTIF(F1023:H1023,"&gt;0")+COUNTIF(K1023:M1023,"&gt;0")+COUNTIF(P1023:R1023,"&gt;0")+COUNTIF(T1023:V1023,"&gt;0")+COUNTIF(Y1023:AB1023,"&gt;0")+COUNTIF(AD1023:BE1023,"&gt;0")</f>
        <v>2</v>
      </c>
      <c r="BI1023" s="19">
        <f t="shared" ref="BI1023:BI1277" si="17">COUNTIF(E1023,"&gt;0")+COUNTIF(I1023:J1023,"&gt;0")+COUNTIF(N1023:O1023,"&gt;0")+COUNTIF(S1023,"&gt;0")+COUNTIF(W1023:X1023,"&gt;0")+COUNTIF(AC1023,"&gt;0")</f>
        <v>0</v>
      </c>
      <c r="BJ1023" s="19">
        <f t="shared" ref="BJ1023:BJ1277" si="18">BI1023+BH1023</f>
        <v>2</v>
      </c>
      <c r="BK1023" s="20">
        <f t="shared" ref="BK1023:BK1277" si="19">BH1023/44</f>
        <v>4.5454545454545456E-2</v>
      </c>
      <c r="BL1023" s="3"/>
      <c r="BM1023" s="3"/>
      <c r="BN1023" s="3"/>
      <c r="BO1023" s="3"/>
      <c r="BP1023" s="3"/>
      <c r="BQ1023" s="3"/>
      <c r="BR1023" s="3"/>
      <c r="BS1023" s="3"/>
      <c r="BT1023" s="3"/>
    </row>
    <row r="1024" spans="2:72" x14ac:dyDescent="0.2">
      <c r="B1024" s="1">
        <v>1022</v>
      </c>
      <c r="C1024" s="10" t="s">
        <v>1746</v>
      </c>
      <c r="D1024" s="12">
        <v>288</v>
      </c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>
        <v>288</v>
      </c>
      <c r="AU1024" s="1"/>
      <c r="AV1024" s="1"/>
      <c r="AW1024" s="1"/>
      <c r="AX1024" s="1"/>
      <c r="AY1024" s="1"/>
      <c r="AZ1024" s="1"/>
      <c r="BA1024" s="1"/>
      <c r="BB1024" s="1"/>
      <c r="BC1024" s="19"/>
      <c r="BD1024" s="19"/>
      <c r="BE1024" s="19"/>
      <c r="BF1024" s="12">
        <v>288</v>
      </c>
      <c r="BG1024" s="19"/>
      <c r="BH1024" s="19">
        <f t="shared" si="16"/>
        <v>1</v>
      </c>
      <c r="BI1024" s="19">
        <f t="shared" si="17"/>
        <v>0</v>
      </c>
      <c r="BJ1024" s="19">
        <f t="shared" si="18"/>
        <v>1</v>
      </c>
      <c r="BK1024" s="20">
        <f t="shared" si="19"/>
        <v>2.2727272727272728E-2</v>
      </c>
      <c r="BL1024" s="3"/>
      <c r="BM1024" s="3"/>
      <c r="BN1024" s="3"/>
      <c r="BO1024" s="3"/>
      <c r="BP1024" s="3"/>
      <c r="BQ1024" s="3"/>
      <c r="BR1024" s="3"/>
      <c r="BS1024" s="3"/>
      <c r="BT1024" s="3"/>
    </row>
    <row r="1025" spans="2:72" x14ac:dyDescent="0.2">
      <c r="B1025" s="1">
        <v>1023</v>
      </c>
      <c r="C1025" s="10" t="s">
        <v>1747</v>
      </c>
      <c r="D1025" s="12">
        <v>288</v>
      </c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>
        <v>198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"/>
      <c r="AJ1025" s="1"/>
      <c r="AK1025" s="1"/>
      <c r="AL1025" s="1"/>
      <c r="AM1025" s="1">
        <v>90</v>
      </c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9"/>
      <c r="BD1025" s="19"/>
      <c r="BE1025" s="19"/>
      <c r="BF1025" s="12">
        <v>288</v>
      </c>
      <c r="BG1025" s="19"/>
      <c r="BH1025" s="19">
        <f t="shared" si="16"/>
        <v>2</v>
      </c>
      <c r="BI1025" s="19">
        <f t="shared" si="17"/>
        <v>0</v>
      </c>
      <c r="BJ1025" s="19">
        <f t="shared" si="18"/>
        <v>2</v>
      </c>
      <c r="BK1025" s="20">
        <f t="shared" si="19"/>
        <v>4.5454545454545456E-2</v>
      </c>
      <c r="BL1025" s="3"/>
      <c r="BM1025" s="3"/>
      <c r="BN1025" s="3"/>
      <c r="BO1025" s="3"/>
      <c r="BP1025" s="3"/>
      <c r="BQ1025" s="3"/>
      <c r="BR1025" s="3"/>
      <c r="BS1025" s="3"/>
      <c r="BT1025" s="3"/>
    </row>
    <row r="1026" spans="2:72" x14ac:dyDescent="0.2">
      <c r="B1026" s="1">
        <v>1024</v>
      </c>
      <c r="C1026" s="10" t="s">
        <v>1748</v>
      </c>
      <c r="D1026" s="12">
        <v>287</v>
      </c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>
        <v>120</v>
      </c>
      <c r="AH1026" s="11"/>
      <c r="AI1026" s="1"/>
      <c r="AJ1026" s="1">
        <v>167</v>
      </c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9"/>
      <c r="BD1026" s="19"/>
      <c r="BE1026" s="19"/>
      <c r="BF1026" s="12">
        <v>287</v>
      </c>
      <c r="BG1026" s="19"/>
      <c r="BH1026" s="19">
        <f t="shared" si="16"/>
        <v>2</v>
      </c>
      <c r="BI1026" s="19">
        <f t="shared" si="17"/>
        <v>0</v>
      </c>
      <c r="BJ1026" s="19">
        <f t="shared" si="18"/>
        <v>2</v>
      </c>
      <c r="BK1026" s="20">
        <f t="shared" si="19"/>
        <v>4.5454545454545456E-2</v>
      </c>
      <c r="BL1026" s="3"/>
      <c r="BM1026" s="3"/>
      <c r="BN1026" s="3"/>
      <c r="BO1026" s="3"/>
      <c r="BP1026" s="3"/>
      <c r="BQ1026" s="3"/>
      <c r="BR1026" s="3"/>
      <c r="BS1026" s="3"/>
      <c r="BT1026" s="3"/>
    </row>
    <row r="1027" spans="2:72" x14ac:dyDescent="0.2">
      <c r="B1027" s="1">
        <v>1025</v>
      </c>
      <c r="C1027" s="10" t="s">
        <v>1749</v>
      </c>
      <c r="D1027" s="12">
        <v>287</v>
      </c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>
        <v>97</v>
      </c>
      <c r="AF1027" s="11"/>
      <c r="AG1027" s="11"/>
      <c r="AH1027" s="11"/>
      <c r="AI1027" s="1">
        <v>94</v>
      </c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9">
        <v>96</v>
      </c>
      <c r="BD1027" s="19"/>
      <c r="BE1027" s="19"/>
      <c r="BF1027" s="12">
        <v>287</v>
      </c>
      <c r="BG1027" s="19"/>
      <c r="BH1027" s="19">
        <f t="shared" si="16"/>
        <v>3</v>
      </c>
      <c r="BI1027" s="19">
        <f t="shared" si="17"/>
        <v>0</v>
      </c>
      <c r="BJ1027" s="19">
        <f t="shared" si="18"/>
        <v>3</v>
      </c>
      <c r="BK1027" s="20">
        <f t="shared" si="19"/>
        <v>6.8181818181818177E-2</v>
      </c>
      <c r="BL1027" s="3"/>
      <c r="BM1027" s="3"/>
      <c r="BN1027" s="3"/>
      <c r="BO1027" s="3"/>
      <c r="BP1027" s="3"/>
      <c r="BQ1027" s="3"/>
      <c r="BR1027" s="3"/>
      <c r="BS1027" s="3"/>
      <c r="BT1027" s="3"/>
    </row>
    <row r="1028" spans="2:72" x14ac:dyDescent="0.2">
      <c r="B1028" s="1">
        <v>1026</v>
      </c>
      <c r="C1028" s="10" t="s">
        <v>1750</v>
      </c>
      <c r="D1028" s="12">
        <v>287</v>
      </c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"/>
      <c r="AJ1028" s="1"/>
      <c r="AK1028" s="1"/>
      <c r="AL1028" s="1"/>
      <c r="AM1028" s="1"/>
      <c r="AN1028" s="1"/>
      <c r="AO1028" s="1"/>
      <c r="AP1028" s="1"/>
      <c r="AQ1028" s="1">
        <v>124</v>
      </c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9"/>
      <c r="BD1028" s="19">
        <v>163</v>
      </c>
      <c r="BE1028" s="19"/>
      <c r="BF1028" s="12">
        <v>287</v>
      </c>
      <c r="BG1028" s="19"/>
      <c r="BH1028" s="19">
        <f t="shared" si="16"/>
        <v>2</v>
      </c>
      <c r="BI1028" s="19">
        <f t="shared" si="17"/>
        <v>0</v>
      </c>
      <c r="BJ1028" s="19">
        <f t="shared" si="18"/>
        <v>2</v>
      </c>
      <c r="BK1028" s="20">
        <f t="shared" si="19"/>
        <v>4.5454545454545456E-2</v>
      </c>
      <c r="BL1028" s="3"/>
      <c r="BM1028" s="3"/>
      <c r="BN1028" s="3"/>
      <c r="BO1028" s="3"/>
      <c r="BP1028" s="3"/>
      <c r="BQ1028" s="3"/>
      <c r="BR1028" s="3"/>
      <c r="BS1028" s="3"/>
      <c r="BT1028" s="3"/>
    </row>
    <row r="1029" spans="2:72" x14ac:dyDescent="0.2">
      <c r="B1029" s="1">
        <v>1027</v>
      </c>
      <c r="C1029" s="10" t="s">
        <v>1751</v>
      </c>
      <c r="D1029" s="12">
        <v>286</v>
      </c>
      <c r="E1029" s="11"/>
      <c r="F1029" s="11"/>
      <c r="G1029" s="11"/>
      <c r="H1029" s="11">
        <v>286</v>
      </c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9"/>
      <c r="BD1029" s="19"/>
      <c r="BE1029" s="19"/>
      <c r="BF1029" s="12">
        <v>286</v>
      </c>
      <c r="BG1029" s="19"/>
      <c r="BH1029" s="19">
        <f t="shared" si="16"/>
        <v>1</v>
      </c>
      <c r="BI1029" s="19">
        <f t="shared" si="17"/>
        <v>0</v>
      </c>
      <c r="BJ1029" s="19">
        <f t="shared" si="18"/>
        <v>1</v>
      </c>
      <c r="BK1029" s="20">
        <f t="shared" si="19"/>
        <v>2.2727272727272728E-2</v>
      </c>
      <c r="BL1029" s="3"/>
      <c r="BM1029" s="3"/>
      <c r="BN1029" s="3"/>
      <c r="BO1029" s="3"/>
      <c r="BP1029" s="3"/>
      <c r="BQ1029" s="3"/>
      <c r="BR1029" s="3"/>
      <c r="BS1029" s="3"/>
      <c r="BT1029" s="3"/>
    </row>
    <row r="1030" spans="2:72" x14ac:dyDescent="0.2">
      <c r="B1030" s="1">
        <v>1028</v>
      </c>
      <c r="C1030" s="10" t="s">
        <v>1752</v>
      </c>
      <c r="D1030" s="12">
        <v>286</v>
      </c>
      <c r="E1030" s="11"/>
      <c r="F1030" s="11"/>
      <c r="G1030" s="11">
        <v>286</v>
      </c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9"/>
      <c r="BD1030" s="19"/>
      <c r="BE1030" s="19"/>
      <c r="BF1030" s="12">
        <v>286</v>
      </c>
      <c r="BG1030" s="19"/>
      <c r="BH1030" s="19">
        <f t="shared" si="16"/>
        <v>1</v>
      </c>
      <c r="BI1030" s="19">
        <f t="shared" si="17"/>
        <v>0</v>
      </c>
      <c r="BJ1030" s="19">
        <f t="shared" si="18"/>
        <v>1</v>
      </c>
      <c r="BK1030" s="20">
        <f t="shared" si="19"/>
        <v>2.2727272727272728E-2</v>
      </c>
      <c r="BL1030" s="3"/>
      <c r="BM1030" s="3"/>
      <c r="BN1030" s="3"/>
      <c r="BO1030" s="3"/>
      <c r="BP1030" s="3"/>
      <c r="BQ1030" s="3"/>
      <c r="BR1030" s="3"/>
      <c r="BS1030" s="3"/>
      <c r="BT1030" s="3"/>
    </row>
    <row r="1031" spans="2:72" x14ac:dyDescent="0.2">
      <c r="B1031" s="1">
        <v>1029</v>
      </c>
      <c r="C1031" s="10" t="s">
        <v>509</v>
      </c>
      <c r="D1031" s="12">
        <v>286</v>
      </c>
      <c r="E1031" s="11"/>
      <c r="F1031" s="11"/>
      <c r="G1031" s="11"/>
      <c r="H1031" s="11"/>
      <c r="I1031" s="11"/>
      <c r="J1031" s="11"/>
      <c r="K1031" s="11">
        <v>286</v>
      </c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9"/>
      <c r="BD1031" s="19"/>
      <c r="BE1031" s="19"/>
      <c r="BF1031" s="12">
        <v>286</v>
      </c>
      <c r="BG1031" s="19"/>
      <c r="BH1031" s="19">
        <f t="shared" si="16"/>
        <v>1</v>
      </c>
      <c r="BI1031" s="19">
        <f t="shared" si="17"/>
        <v>0</v>
      </c>
      <c r="BJ1031" s="19">
        <f t="shared" si="18"/>
        <v>1</v>
      </c>
      <c r="BK1031" s="20">
        <f t="shared" si="19"/>
        <v>2.2727272727272728E-2</v>
      </c>
      <c r="BL1031" s="3"/>
      <c r="BM1031" s="3"/>
      <c r="BN1031" s="3"/>
      <c r="BO1031" s="3"/>
      <c r="BP1031" s="3"/>
      <c r="BQ1031" s="3"/>
      <c r="BR1031" s="3"/>
      <c r="BS1031" s="3"/>
      <c r="BT1031" s="3"/>
    </row>
    <row r="1032" spans="2:72" x14ac:dyDescent="0.2">
      <c r="B1032" s="1">
        <v>1030</v>
      </c>
      <c r="C1032" s="10" t="s">
        <v>1753</v>
      </c>
      <c r="D1032" s="12">
        <v>286</v>
      </c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>
        <v>286</v>
      </c>
      <c r="BB1032" s="1"/>
      <c r="BC1032" s="19"/>
      <c r="BD1032" s="19"/>
      <c r="BE1032" s="19"/>
      <c r="BF1032" s="12">
        <v>286</v>
      </c>
      <c r="BG1032" s="19"/>
      <c r="BH1032" s="19">
        <f t="shared" si="16"/>
        <v>1</v>
      </c>
      <c r="BI1032" s="19">
        <f t="shared" si="17"/>
        <v>0</v>
      </c>
      <c r="BJ1032" s="19">
        <f t="shared" si="18"/>
        <v>1</v>
      </c>
      <c r="BK1032" s="20">
        <f t="shared" si="19"/>
        <v>2.2727272727272728E-2</v>
      </c>
      <c r="BL1032" s="3"/>
      <c r="BM1032" s="3"/>
      <c r="BN1032" s="3"/>
      <c r="BO1032" s="3"/>
      <c r="BP1032" s="3"/>
      <c r="BQ1032" s="3"/>
      <c r="BR1032" s="3"/>
      <c r="BS1032" s="3"/>
      <c r="BT1032" s="3"/>
    </row>
    <row r="1033" spans="2:72" x14ac:dyDescent="0.2">
      <c r="B1033" s="1">
        <v>1031</v>
      </c>
      <c r="C1033" s="10" t="s">
        <v>1754</v>
      </c>
      <c r="D1033" s="12">
        <v>286</v>
      </c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>
        <v>174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9">
        <v>112</v>
      </c>
      <c r="BD1033" s="19"/>
      <c r="BE1033" s="19"/>
      <c r="BF1033" s="12">
        <v>286</v>
      </c>
      <c r="BG1033" s="19"/>
      <c r="BH1033" s="19">
        <f t="shared" si="16"/>
        <v>2</v>
      </c>
      <c r="BI1033" s="19">
        <f t="shared" si="17"/>
        <v>0</v>
      </c>
      <c r="BJ1033" s="19">
        <f t="shared" si="18"/>
        <v>2</v>
      </c>
      <c r="BK1033" s="20">
        <f t="shared" si="19"/>
        <v>4.5454545454545456E-2</v>
      </c>
      <c r="BL1033" s="3"/>
      <c r="BM1033" s="3"/>
      <c r="BN1033" s="3"/>
      <c r="BO1033" s="3"/>
      <c r="BP1033" s="3"/>
      <c r="BQ1033" s="3"/>
      <c r="BR1033" s="3"/>
      <c r="BS1033" s="3"/>
      <c r="BT1033" s="3"/>
    </row>
    <row r="1034" spans="2:72" x14ac:dyDescent="0.2">
      <c r="B1034" s="1">
        <v>1032</v>
      </c>
      <c r="C1034" s="10" t="s">
        <v>1755</v>
      </c>
      <c r="D1034" s="12">
        <v>285</v>
      </c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"/>
      <c r="AJ1034" s="1"/>
      <c r="AK1034" s="1"/>
      <c r="AL1034" s="1">
        <v>285</v>
      </c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9"/>
      <c r="BD1034" s="19"/>
      <c r="BE1034" s="19"/>
      <c r="BF1034" s="12">
        <v>285</v>
      </c>
      <c r="BG1034" s="19"/>
      <c r="BH1034" s="19">
        <f t="shared" si="16"/>
        <v>1</v>
      </c>
      <c r="BI1034" s="19">
        <f t="shared" si="17"/>
        <v>0</v>
      </c>
      <c r="BJ1034" s="19">
        <f t="shared" si="18"/>
        <v>1</v>
      </c>
      <c r="BK1034" s="20">
        <f t="shared" si="19"/>
        <v>2.2727272727272728E-2</v>
      </c>
      <c r="BL1034" s="3"/>
      <c r="BM1034" s="3"/>
      <c r="BN1034" s="3"/>
      <c r="BO1034" s="3"/>
      <c r="BP1034" s="3"/>
      <c r="BQ1034" s="3"/>
      <c r="BR1034" s="3"/>
      <c r="BS1034" s="3"/>
      <c r="BT1034" s="3"/>
    </row>
    <row r="1035" spans="2:72" x14ac:dyDescent="0.2">
      <c r="B1035" s="1">
        <v>1033</v>
      </c>
      <c r="C1035" s="10" t="s">
        <v>1756</v>
      </c>
      <c r="D1035" s="12">
        <v>285</v>
      </c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>
        <v>146</v>
      </c>
      <c r="BA1035" s="1"/>
      <c r="BB1035" s="1"/>
      <c r="BC1035" s="19">
        <v>139</v>
      </c>
      <c r="BD1035" s="19"/>
      <c r="BE1035" s="19"/>
      <c r="BF1035" s="12">
        <v>285</v>
      </c>
      <c r="BG1035" s="19"/>
      <c r="BH1035" s="19">
        <f t="shared" si="16"/>
        <v>2</v>
      </c>
      <c r="BI1035" s="19">
        <f t="shared" si="17"/>
        <v>0</v>
      </c>
      <c r="BJ1035" s="19">
        <f t="shared" si="18"/>
        <v>2</v>
      </c>
      <c r="BK1035" s="20">
        <f t="shared" si="19"/>
        <v>4.5454545454545456E-2</v>
      </c>
      <c r="BL1035" s="3"/>
      <c r="BM1035" s="3"/>
      <c r="BN1035" s="3"/>
      <c r="BO1035" s="3"/>
      <c r="BP1035" s="3"/>
      <c r="BQ1035" s="3"/>
      <c r="BR1035" s="3"/>
      <c r="BS1035" s="3"/>
      <c r="BT1035" s="3"/>
    </row>
    <row r="1036" spans="2:72" x14ac:dyDescent="0.2">
      <c r="B1036" s="1">
        <v>1034</v>
      </c>
      <c r="C1036" s="10" t="s">
        <v>154</v>
      </c>
      <c r="D1036" s="12">
        <v>284</v>
      </c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>
        <v>284</v>
      </c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9"/>
      <c r="BD1036" s="19"/>
      <c r="BE1036" s="19"/>
      <c r="BF1036" s="12">
        <v>284</v>
      </c>
      <c r="BG1036" s="19"/>
      <c r="BH1036" s="19">
        <f t="shared" si="16"/>
        <v>1</v>
      </c>
      <c r="BI1036" s="19">
        <f t="shared" si="17"/>
        <v>0</v>
      </c>
      <c r="BJ1036" s="19">
        <f t="shared" si="18"/>
        <v>1</v>
      </c>
      <c r="BK1036" s="20">
        <f t="shared" si="19"/>
        <v>2.2727272727272728E-2</v>
      </c>
      <c r="BL1036" s="3"/>
      <c r="BM1036" s="3"/>
      <c r="BN1036" s="3"/>
      <c r="BO1036" s="3"/>
      <c r="BP1036" s="3"/>
      <c r="BQ1036" s="3"/>
      <c r="BR1036" s="3"/>
      <c r="BS1036" s="3"/>
      <c r="BT1036" s="3"/>
    </row>
    <row r="1037" spans="2:72" x14ac:dyDescent="0.2">
      <c r="B1037" s="1">
        <v>1035</v>
      </c>
      <c r="C1037" s="10" t="s">
        <v>1757</v>
      </c>
      <c r="D1037" s="12">
        <v>284</v>
      </c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"/>
      <c r="AJ1037" s="1"/>
      <c r="AK1037" s="1"/>
      <c r="AL1037" s="1"/>
      <c r="AM1037" s="1"/>
      <c r="AN1037" s="1"/>
      <c r="AO1037" s="1"/>
      <c r="AP1037" s="1">
        <v>284</v>
      </c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9"/>
      <c r="BD1037" s="19"/>
      <c r="BE1037" s="19"/>
      <c r="BF1037" s="12">
        <v>284</v>
      </c>
      <c r="BG1037" s="19"/>
      <c r="BH1037" s="19">
        <f t="shared" si="16"/>
        <v>1</v>
      </c>
      <c r="BI1037" s="19">
        <f t="shared" si="17"/>
        <v>0</v>
      </c>
      <c r="BJ1037" s="19">
        <f t="shared" si="18"/>
        <v>1</v>
      </c>
      <c r="BK1037" s="20">
        <f t="shared" si="19"/>
        <v>2.2727272727272728E-2</v>
      </c>
      <c r="BL1037" s="3"/>
      <c r="BM1037" s="3"/>
      <c r="BN1037" s="3"/>
      <c r="BO1037" s="3"/>
      <c r="BP1037" s="3"/>
      <c r="BQ1037" s="3"/>
      <c r="BR1037" s="3"/>
      <c r="BS1037" s="3"/>
      <c r="BT1037" s="3"/>
    </row>
    <row r="1038" spans="2:72" x14ac:dyDescent="0.2">
      <c r="B1038" s="1">
        <v>1036</v>
      </c>
      <c r="C1038" s="10" t="s">
        <v>1758</v>
      </c>
      <c r="D1038" s="12">
        <v>284</v>
      </c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9">
        <v>160</v>
      </c>
      <c r="BD1038" s="19"/>
      <c r="BE1038" s="19">
        <v>124</v>
      </c>
      <c r="BF1038" s="12">
        <v>284</v>
      </c>
      <c r="BG1038" s="19"/>
      <c r="BH1038" s="19">
        <f t="shared" si="16"/>
        <v>2</v>
      </c>
      <c r="BI1038" s="19">
        <f t="shared" si="17"/>
        <v>0</v>
      </c>
      <c r="BJ1038" s="19">
        <f t="shared" si="18"/>
        <v>2</v>
      </c>
      <c r="BK1038" s="20">
        <f t="shared" si="19"/>
        <v>4.5454545454545456E-2</v>
      </c>
      <c r="BL1038" s="3"/>
      <c r="BM1038" s="3"/>
      <c r="BN1038" s="3"/>
      <c r="BO1038" s="3"/>
      <c r="BP1038" s="3"/>
      <c r="BQ1038" s="3"/>
      <c r="BR1038" s="3"/>
      <c r="BS1038" s="3"/>
      <c r="BT1038" s="3"/>
    </row>
    <row r="1039" spans="2:72" x14ac:dyDescent="0.2">
      <c r="B1039" s="1">
        <v>1037</v>
      </c>
      <c r="C1039" s="10" t="s">
        <v>1759</v>
      </c>
      <c r="D1039" s="12">
        <v>284</v>
      </c>
      <c r="E1039" s="11"/>
      <c r="F1039" s="11"/>
      <c r="G1039" s="11">
        <v>284</v>
      </c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9"/>
      <c r="BD1039" s="19"/>
      <c r="BE1039" s="19"/>
      <c r="BF1039" s="12">
        <v>284</v>
      </c>
      <c r="BG1039" s="19"/>
      <c r="BH1039" s="19">
        <f t="shared" si="16"/>
        <v>1</v>
      </c>
      <c r="BI1039" s="19">
        <f t="shared" si="17"/>
        <v>0</v>
      </c>
      <c r="BJ1039" s="19">
        <f t="shared" si="18"/>
        <v>1</v>
      </c>
      <c r="BK1039" s="20">
        <f t="shared" si="19"/>
        <v>2.2727272727272728E-2</v>
      </c>
      <c r="BL1039" s="3"/>
      <c r="BM1039" s="3"/>
      <c r="BN1039" s="3"/>
      <c r="BO1039" s="3"/>
      <c r="BP1039" s="3"/>
      <c r="BQ1039" s="3"/>
      <c r="BR1039" s="3"/>
      <c r="BS1039" s="3"/>
      <c r="BT1039" s="3"/>
    </row>
    <row r="1040" spans="2:72" x14ac:dyDescent="0.2">
      <c r="B1040" s="1">
        <v>1038</v>
      </c>
      <c r="C1040" s="10" t="s">
        <v>1760</v>
      </c>
      <c r="D1040" s="12">
        <v>283</v>
      </c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9">
        <v>283</v>
      </c>
      <c r="BD1040" s="19"/>
      <c r="BE1040" s="19"/>
      <c r="BF1040" s="12">
        <v>283</v>
      </c>
      <c r="BG1040" s="19"/>
      <c r="BH1040" s="19">
        <f t="shared" si="16"/>
        <v>1</v>
      </c>
      <c r="BI1040" s="19">
        <f t="shared" si="17"/>
        <v>0</v>
      </c>
      <c r="BJ1040" s="19">
        <f t="shared" si="18"/>
        <v>1</v>
      </c>
      <c r="BK1040" s="20">
        <f t="shared" si="19"/>
        <v>2.2727272727272728E-2</v>
      </c>
      <c r="BL1040" s="3"/>
      <c r="BM1040" s="3"/>
      <c r="BN1040" s="3"/>
      <c r="BO1040" s="3"/>
      <c r="BP1040" s="3"/>
      <c r="BQ1040" s="3"/>
      <c r="BR1040" s="3"/>
      <c r="BS1040" s="3"/>
      <c r="BT1040" s="3"/>
    </row>
    <row r="1041" spans="2:72" x14ac:dyDescent="0.2">
      <c r="B1041" s="1">
        <v>1039</v>
      </c>
      <c r="C1041" s="10" t="s">
        <v>1761</v>
      </c>
      <c r="D1041" s="12">
        <v>283</v>
      </c>
      <c r="E1041" s="11"/>
      <c r="F1041" s="11">
        <v>283</v>
      </c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9"/>
      <c r="BD1041" s="19"/>
      <c r="BE1041" s="19"/>
      <c r="BF1041" s="12">
        <v>283</v>
      </c>
      <c r="BG1041" s="19"/>
      <c r="BH1041" s="19">
        <f t="shared" si="16"/>
        <v>1</v>
      </c>
      <c r="BI1041" s="19">
        <f t="shared" si="17"/>
        <v>0</v>
      </c>
      <c r="BJ1041" s="19">
        <f t="shared" si="18"/>
        <v>1</v>
      </c>
      <c r="BK1041" s="20">
        <f t="shared" si="19"/>
        <v>2.2727272727272728E-2</v>
      </c>
      <c r="BL1041" s="3"/>
      <c r="BM1041" s="3"/>
      <c r="BN1041" s="3"/>
      <c r="BO1041" s="3"/>
      <c r="BP1041" s="3"/>
      <c r="BQ1041" s="3"/>
      <c r="BR1041" s="3"/>
      <c r="BS1041" s="3"/>
      <c r="BT1041" s="3"/>
    </row>
    <row r="1042" spans="2:72" x14ac:dyDescent="0.2">
      <c r="B1042" s="1">
        <v>1040</v>
      </c>
      <c r="C1042" s="10" t="s">
        <v>745</v>
      </c>
      <c r="D1042" s="12">
        <v>281</v>
      </c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"/>
      <c r="AJ1042" s="1"/>
      <c r="AK1042" s="1"/>
      <c r="AL1042" s="1"/>
      <c r="AM1042" s="1">
        <v>90</v>
      </c>
      <c r="AN1042" s="1">
        <v>191</v>
      </c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9"/>
      <c r="BD1042" s="19"/>
      <c r="BE1042" s="19"/>
      <c r="BF1042" s="12">
        <v>281</v>
      </c>
      <c r="BG1042" s="19"/>
      <c r="BH1042" s="19">
        <f t="shared" si="16"/>
        <v>2</v>
      </c>
      <c r="BI1042" s="19">
        <f t="shared" si="17"/>
        <v>0</v>
      </c>
      <c r="BJ1042" s="19">
        <f t="shared" si="18"/>
        <v>2</v>
      </c>
      <c r="BK1042" s="20">
        <f t="shared" si="19"/>
        <v>4.5454545454545456E-2</v>
      </c>
      <c r="BL1042" s="3"/>
      <c r="BM1042" s="3"/>
      <c r="BN1042" s="3"/>
      <c r="BO1042" s="3"/>
      <c r="BP1042" s="3"/>
      <c r="BQ1042" s="3"/>
      <c r="BR1042" s="3"/>
      <c r="BS1042" s="3"/>
      <c r="BT1042" s="3"/>
    </row>
    <row r="1043" spans="2:72" x14ac:dyDescent="0.2">
      <c r="B1043" s="1">
        <v>1041</v>
      </c>
      <c r="C1043" s="10" t="s">
        <v>1762</v>
      </c>
      <c r="D1043" s="12">
        <v>281</v>
      </c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>
        <v>281</v>
      </c>
      <c r="AY1043" s="1"/>
      <c r="AZ1043" s="1"/>
      <c r="BA1043" s="1"/>
      <c r="BB1043" s="1"/>
      <c r="BC1043" s="19"/>
      <c r="BD1043" s="19"/>
      <c r="BE1043" s="19"/>
      <c r="BF1043" s="12">
        <v>281</v>
      </c>
      <c r="BG1043" s="19"/>
      <c r="BH1043" s="19">
        <f t="shared" si="16"/>
        <v>1</v>
      </c>
      <c r="BI1043" s="19">
        <f t="shared" si="17"/>
        <v>0</v>
      </c>
      <c r="BJ1043" s="19">
        <f t="shared" si="18"/>
        <v>1</v>
      </c>
      <c r="BK1043" s="20">
        <f t="shared" si="19"/>
        <v>2.2727272727272728E-2</v>
      </c>
      <c r="BL1043" s="3"/>
      <c r="BM1043" s="3"/>
      <c r="BN1043" s="3"/>
      <c r="BO1043" s="3"/>
      <c r="BP1043" s="3"/>
      <c r="BQ1043" s="3"/>
      <c r="BR1043" s="3"/>
      <c r="BS1043" s="3"/>
      <c r="BT1043" s="3"/>
    </row>
    <row r="1044" spans="2:72" x14ac:dyDescent="0.2">
      <c r="B1044" s="1">
        <v>1042</v>
      </c>
      <c r="C1044" s="10" t="s">
        <v>1763</v>
      </c>
      <c r="D1044" s="12">
        <v>281</v>
      </c>
      <c r="E1044" s="11"/>
      <c r="F1044" s="11"/>
      <c r="G1044" s="11">
        <v>160</v>
      </c>
      <c r="H1044" s="11">
        <v>121</v>
      </c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9"/>
      <c r="BD1044" s="19"/>
      <c r="BE1044" s="19"/>
      <c r="BF1044" s="12">
        <v>281</v>
      </c>
      <c r="BG1044" s="19"/>
      <c r="BH1044" s="19">
        <f t="shared" si="16"/>
        <v>2</v>
      </c>
      <c r="BI1044" s="19">
        <f t="shared" si="17"/>
        <v>0</v>
      </c>
      <c r="BJ1044" s="19">
        <f t="shared" si="18"/>
        <v>2</v>
      </c>
      <c r="BK1044" s="20">
        <f t="shared" si="19"/>
        <v>4.5454545454545456E-2</v>
      </c>
      <c r="BL1044" s="3"/>
      <c r="BM1044" s="3"/>
      <c r="BN1044" s="3"/>
      <c r="BO1044" s="3"/>
      <c r="BP1044" s="3"/>
      <c r="BQ1044" s="3"/>
      <c r="BR1044" s="3"/>
      <c r="BS1044" s="3"/>
      <c r="BT1044" s="3"/>
    </row>
    <row r="1045" spans="2:72" x14ac:dyDescent="0.2">
      <c r="B1045" s="1">
        <v>1043</v>
      </c>
      <c r="C1045" s="10" t="s">
        <v>1764</v>
      </c>
      <c r="D1045" s="12">
        <v>281</v>
      </c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>
        <v>179</v>
      </c>
      <c r="AS1045" s="1"/>
      <c r="AT1045" s="1"/>
      <c r="AU1045" s="1"/>
      <c r="AV1045" s="1"/>
      <c r="AW1045" s="1"/>
      <c r="AX1045" s="1"/>
      <c r="AY1045" s="1">
        <v>102</v>
      </c>
      <c r="AZ1045" s="1"/>
      <c r="BA1045" s="1"/>
      <c r="BB1045" s="1"/>
      <c r="BC1045" s="19"/>
      <c r="BD1045" s="19"/>
      <c r="BE1045" s="19"/>
      <c r="BF1045" s="12">
        <v>281</v>
      </c>
      <c r="BG1045" s="19"/>
      <c r="BH1045" s="19">
        <f t="shared" si="16"/>
        <v>2</v>
      </c>
      <c r="BI1045" s="19">
        <f t="shared" si="17"/>
        <v>0</v>
      </c>
      <c r="BJ1045" s="19">
        <f t="shared" si="18"/>
        <v>2</v>
      </c>
      <c r="BK1045" s="20">
        <f t="shared" si="19"/>
        <v>4.5454545454545456E-2</v>
      </c>
      <c r="BL1045" s="3"/>
      <c r="BM1045" s="3"/>
      <c r="BN1045" s="3"/>
      <c r="BO1045" s="3"/>
      <c r="BP1045" s="3"/>
      <c r="BQ1045" s="3"/>
      <c r="BR1045" s="3"/>
      <c r="BS1045" s="3"/>
      <c r="BT1045" s="3"/>
    </row>
    <row r="1046" spans="2:72" x14ac:dyDescent="0.2">
      <c r="B1046" s="1">
        <v>1044</v>
      </c>
      <c r="C1046" s="10" t="s">
        <v>1765</v>
      </c>
      <c r="D1046" s="12">
        <v>280</v>
      </c>
      <c r="E1046" s="11"/>
      <c r="F1046" s="11"/>
      <c r="G1046" s="11"/>
      <c r="H1046" s="11"/>
      <c r="I1046" s="11"/>
      <c r="J1046" s="11">
        <v>280</v>
      </c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9"/>
      <c r="BD1046" s="19"/>
      <c r="BE1046" s="19"/>
      <c r="BF1046" s="12">
        <v>280</v>
      </c>
      <c r="BG1046" s="19"/>
      <c r="BH1046" s="19">
        <f t="shared" si="16"/>
        <v>0</v>
      </c>
      <c r="BI1046" s="19">
        <f t="shared" si="17"/>
        <v>1</v>
      </c>
      <c r="BJ1046" s="19">
        <f t="shared" si="18"/>
        <v>1</v>
      </c>
      <c r="BK1046" s="20">
        <f t="shared" si="19"/>
        <v>0</v>
      </c>
      <c r="BL1046" s="3"/>
      <c r="BM1046" s="3"/>
      <c r="BN1046" s="3"/>
      <c r="BO1046" s="3"/>
      <c r="BP1046" s="3"/>
      <c r="BQ1046" s="3"/>
      <c r="BR1046" s="3"/>
      <c r="BS1046" s="3"/>
      <c r="BT1046" s="3"/>
    </row>
    <row r="1047" spans="2:72" x14ac:dyDescent="0.2">
      <c r="B1047" s="1">
        <v>1045</v>
      </c>
      <c r="C1047" s="10" t="s">
        <v>1766</v>
      </c>
      <c r="D1047" s="12">
        <v>280</v>
      </c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>
        <v>280</v>
      </c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9"/>
      <c r="BD1047" s="19"/>
      <c r="BE1047" s="19"/>
      <c r="BF1047" s="12">
        <v>280</v>
      </c>
      <c r="BG1047" s="19"/>
      <c r="BH1047" s="19">
        <f t="shared" si="16"/>
        <v>1</v>
      </c>
      <c r="BI1047" s="19">
        <f t="shared" si="17"/>
        <v>0</v>
      </c>
      <c r="BJ1047" s="19">
        <f t="shared" si="18"/>
        <v>1</v>
      </c>
      <c r="BK1047" s="20">
        <f t="shared" si="19"/>
        <v>2.2727272727272728E-2</v>
      </c>
      <c r="BL1047" s="3"/>
      <c r="BM1047" s="3"/>
      <c r="BN1047" s="3"/>
      <c r="BO1047" s="3"/>
      <c r="BP1047" s="3"/>
      <c r="BQ1047" s="3"/>
      <c r="BR1047" s="3"/>
      <c r="BS1047" s="3"/>
      <c r="BT1047" s="3"/>
    </row>
    <row r="1048" spans="2:72" x14ac:dyDescent="0.2">
      <c r="B1048" s="1">
        <v>1046</v>
      </c>
      <c r="C1048" s="10" t="s">
        <v>1767</v>
      </c>
      <c r="D1048" s="12">
        <v>280</v>
      </c>
      <c r="E1048" s="11"/>
      <c r="F1048" s="11"/>
      <c r="G1048" s="11"/>
      <c r="H1048" s="11"/>
      <c r="I1048" s="11"/>
      <c r="J1048" s="11"/>
      <c r="K1048" s="11"/>
      <c r="L1048" s="11"/>
      <c r="M1048" s="11">
        <v>280</v>
      </c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9"/>
      <c r="BD1048" s="19"/>
      <c r="BE1048" s="19"/>
      <c r="BF1048" s="12">
        <v>280</v>
      </c>
      <c r="BG1048" s="19"/>
      <c r="BH1048" s="19">
        <f t="shared" si="16"/>
        <v>1</v>
      </c>
      <c r="BI1048" s="19">
        <f t="shared" si="17"/>
        <v>0</v>
      </c>
      <c r="BJ1048" s="19">
        <f t="shared" si="18"/>
        <v>1</v>
      </c>
      <c r="BK1048" s="20">
        <f t="shared" si="19"/>
        <v>2.2727272727272728E-2</v>
      </c>
      <c r="BL1048" s="3"/>
      <c r="BM1048" s="3"/>
      <c r="BN1048" s="3"/>
      <c r="BO1048" s="3"/>
      <c r="BP1048" s="3"/>
      <c r="BQ1048" s="3"/>
      <c r="BR1048" s="3"/>
      <c r="BS1048" s="3"/>
      <c r="BT1048" s="3"/>
    </row>
    <row r="1049" spans="2:72" x14ac:dyDescent="0.2">
      <c r="B1049" s="1">
        <v>1047</v>
      </c>
      <c r="C1049" s="10" t="s">
        <v>326</v>
      </c>
      <c r="D1049" s="12">
        <v>280</v>
      </c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9"/>
      <c r="BD1049" s="19"/>
      <c r="BE1049" s="19">
        <v>280</v>
      </c>
      <c r="BF1049" s="12">
        <v>280</v>
      </c>
      <c r="BG1049" s="19"/>
      <c r="BH1049" s="19">
        <f t="shared" si="16"/>
        <v>1</v>
      </c>
      <c r="BI1049" s="19">
        <f t="shared" si="17"/>
        <v>0</v>
      </c>
      <c r="BJ1049" s="19">
        <f t="shared" si="18"/>
        <v>1</v>
      </c>
      <c r="BK1049" s="20">
        <f t="shared" si="19"/>
        <v>2.2727272727272728E-2</v>
      </c>
      <c r="BL1049" s="3"/>
      <c r="BM1049" s="3"/>
      <c r="BN1049" s="3"/>
      <c r="BO1049" s="3"/>
      <c r="BP1049" s="3"/>
      <c r="BQ1049" s="3"/>
      <c r="BR1049" s="3"/>
      <c r="BS1049" s="3"/>
      <c r="BT1049" s="3"/>
    </row>
    <row r="1050" spans="2:72" x14ac:dyDescent="0.2">
      <c r="B1050" s="1">
        <v>1048</v>
      </c>
      <c r="C1050" s="10" t="s">
        <v>1768</v>
      </c>
      <c r="D1050" s="12">
        <v>279</v>
      </c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">
        <v>92</v>
      </c>
      <c r="AJ1050" s="1"/>
      <c r="AK1050" s="1"/>
      <c r="AL1050" s="1"/>
      <c r="AM1050" s="1">
        <v>89</v>
      </c>
      <c r="AN1050" s="1"/>
      <c r="AO1050" s="1"/>
      <c r="AP1050" s="1"/>
      <c r="AQ1050" s="1">
        <v>98</v>
      </c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9"/>
      <c r="BD1050" s="19"/>
      <c r="BE1050" s="19"/>
      <c r="BF1050" s="12">
        <v>279</v>
      </c>
      <c r="BG1050" s="19"/>
      <c r="BH1050" s="19">
        <f t="shared" si="16"/>
        <v>3</v>
      </c>
      <c r="BI1050" s="19">
        <f t="shared" si="17"/>
        <v>0</v>
      </c>
      <c r="BJ1050" s="19">
        <f t="shared" si="18"/>
        <v>3</v>
      </c>
      <c r="BK1050" s="20">
        <f t="shared" si="19"/>
        <v>6.8181818181818177E-2</v>
      </c>
      <c r="BL1050" s="3"/>
      <c r="BM1050" s="3"/>
      <c r="BN1050" s="3"/>
      <c r="BO1050" s="3"/>
      <c r="BP1050" s="3"/>
      <c r="BQ1050" s="3"/>
      <c r="BR1050" s="3"/>
      <c r="BS1050" s="3"/>
      <c r="BT1050" s="3"/>
    </row>
    <row r="1051" spans="2:72" x14ac:dyDescent="0.2">
      <c r="B1051" s="1">
        <v>1049</v>
      </c>
      <c r="C1051" s="10" t="s">
        <v>1769</v>
      </c>
      <c r="D1051" s="12">
        <v>279</v>
      </c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"/>
      <c r="AJ1051" s="1"/>
      <c r="AK1051" s="1"/>
      <c r="AL1051" s="1"/>
      <c r="AM1051" s="1"/>
      <c r="AN1051" s="1"/>
      <c r="AO1051" s="1"/>
      <c r="AP1051" s="1">
        <v>279</v>
      </c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9"/>
      <c r="BD1051" s="19"/>
      <c r="BE1051" s="19"/>
      <c r="BF1051" s="12">
        <v>279</v>
      </c>
      <c r="BG1051" s="19"/>
      <c r="BH1051" s="19">
        <f t="shared" si="16"/>
        <v>1</v>
      </c>
      <c r="BI1051" s="19">
        <f t="shared" si="17"/>
        <v>0</v>
      </c>
      <c r="BJ1051" s="19">
        <f t="shared" si="18"/>
        <v>1</v>
      </c>
      <c r="BK1051" s="20">
        <f t="shared" si="19"/>
        <v>2.2727272727272728E-2</v>
      </c>
      <c r="BL1051" s="3"/>
      <c r="BM1051" s="3"/>
      <c r="BN1051" s="3"/>
      <c r="BO1051" s="3"/>
      <c r="BP1051" s="3"/>
      <c r="BQ1051" s="3"/>
      <c r="BR1051" s="3"/>
      <c r="BS1051" s="3"/>
      <c r="BT1051" s="3"/>
    </row>
    <row r="1052" spans="2:72" x14ac:dyDescent="0.2">
      <c r="B1052" s="1">
        <v>1050</v>
      </c>
      <c r="C1052" s="10" t="s">
        <v>1770</v>
      </c>
      <c r="D1052" s="12">
        <v>279</v>
      </c>
      <c r="E1052" s="11"/>
      <c r="F1052" s="11"/>
      <c r="G1052" s="11"/>
      <c r="H1052" s="11"/>
      <c r="I1052" s="11"/>
      <c r="J1052" s="11"/>
      <c r="K1052" s="11"/>
      <c r="L1052" s="11"/>
      <c r="M1052" s="11">
        <v>161</v>
      </c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9"/>
      <c r="BD1052" s="19"/>
      <c r="BE1052" s="19">
        <v>118</v>
      </c>
      <c r="BF1052" s="12">
        <v>279</v>
      </c>
      <c r="BG1052" s="19"/>
      <c r="BH1052" s="19">
        <f t="shared" si="16"/>
        <v>2</v>
      </c>
      <c r="BI1052" s="19">
        <f t="shared" si="17"/>
        <v>0</v>
      </c>
      <c r="BJ1052" s="19">
        <f t="shared" si="18"/>
        <v>2</v>
      </c>
      <c r="BK1052" s="20">
        <f t="shared" si="19"/>
        <v>4.5454545454545456E-2</v>
      </c>
      <c r="BL1052" s="3"/>
      <c r="BM1052" s="3"/>
      <c r="BN1052" s="3"/>
      <c r="BO1052" s="3"/>
      <c r="BP1052" s="3"/>
      <c r="BQ1052" s="3"/>
      <c r="BR1052" s="3"/>
      <c r="BS1052" s="3"/>
      <c r="BT1052" s="3"/>
    </row>
    <row r="1053" spans="2:72" x14ac:dyDescent="0.2">
      <c r="B1053" s="1">
        <v>1051</v>
      </c>
      <c r="C1053" s="10" t="s">
        <v>1771</v>
      </c>
      <c r="D1053" s="12">
        <v>278</v>
      </c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>
        <v>149</v>
      </c>
      <c r="AV1053" s="1"/>
      <c r="AW1053" s="1"/>
      <c r="AX1053" s="1"/>
      <c r="AY1053" s="1"/>
      <c r="AZ1053" s="1"/>
      <c r="BA1053" s="1">
        <v>129</v>
      </c>
      <c r="BB1053" s="1"/>
      <c r="BC1053" s="19"/>
      <c r="BD1053" s="19"/>
      <c r="BE1053" s="19"/>
      <c r="BF1053" s="12">
        <v>278</v>
      </c>
      <c r="BG1053" s="19"/>
      <c r="BH1053" s="19">
        <f t="shared" si="16"/>
        <v>2</v>
      </c>
      <c r="BI1053" s="19">
        <f t="shared" si="17"/>
        <v>0</v>
      </c>
      <c r="BJ1053" s="19">
        <f t="shared" si="18"/>
        <v>2</v>
      </c>
      <c r="BK1053" s="20">
        <f t="shared" si="19"/>
        <v>4.5454545454545456E-2</v>
      </c>
      <c r="BL1053" s="3"/>
      <c r="BM1053" s="3"/>
      <c r="BN1053" s="3"/>
      <c r="BO1053" s="3"/>
      <c r="BP1053" s="3"/>
      <c r="BQ1053" s="3"/>
      <c r="BR1053" s="3"/>
      <c r="BS1053" s="3"/>
      <c r="BT1053" s="3"/>
    </row>
    <row r="1054" spans="2:72" x14ac:dyDescent="0.2">
      <c r="B1054" s="1">
        <v>1052</v>
      </c>
      <c r="C1054" s="10" t="s">
        <v>1772</v>
      </c>
      <c r="D1054" s="12">
        <v>277</v>
      </c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>
        <v>103</v>
      </c>
      <c r="AA1054" s="11"/>
      <c r="AB1054" s="11">
        <v>174</v>
      </c>
      <c r="AC1054" s="11"/>
      <c r="AD1054" s="11"/>
      <c r="AE1054" s="11"/>
      <c r="AF1054" s="11"/>
      <c r="AG1054" s="11"/>
      <c r="AH1054" s="1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9"/>
      <c r="BD1054" s="19"/>
      <c r="BE1054" s="19"/>
      <c r="BF1054" s="12">
        <v>277</v>
      </c>
      <c r="BG1054" s="19"/>
      <c r="BH1054" s="19">
        <f t="shared" si="16"/>
        <v>2</v>
      </c>
      <c r="BI1054" s="19">
        <f t="shared" si="17"/>
        <v>0</v>
      </c>
      <c r="BJ1054" s="19">
        <f t="shared" si="18"/>
        <v>2</v>
      </c>
      <c r="BK1054" s="20">
        <f t="shared" si="19"/>
        <v>4.5454545454545456E-2</v>
      </c>
      <c r="BL1054" s="3"/>
      <c r="BM1054" s="3"/>
      <c r="BN1054" s="3"/>
      <c r="BO1054" s="3"/>
      <c r="BP1054" s="3"/>
      <c r="BQ1054" s="3"/>
      <c r="BR1054" s="3"/>
      <c r="BS1054" s="3"/>
      <c r="BT1054" s="3"/>
    </row>
    <row r="1055" spans="2:72" x14ac:dyDescent="0.2">
      <c r="B1055" s="1">
        <v>1053</v>
      </c>
      <c r="C1055" s="10" t="s">
        <v>1773</v>
      </c>
      <c r="D1055" s="12">
        <v>276</v>
      </c>
      <c r="E1055" s="11"/>
      <c r="F1055" s="11"/>
      <c r="G1055" s="11"/>
      <c r="H1055" s="11"/>
      <c r="I1055" s="11"/>
      <c r="J1055" s="11"/>
      <c r="K1055" s="11">
        <v>169</v>
      </c>
      <c r="L1055" s="11"/>
      <c r="M1055" s="11">
        <v>107</v>
      </c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9"/>
      <c r="BD1055" s="19"/>
      <c r="BE1055" s="19"/>
      <c r="BF1055" s="12">
        <v>276</v>
      </c>
      <c r="BG1055" s="19"/>
      <c r="BH1055" s="19">
        <f t="shared" si="16"/>
        <v>2</v>
      </c>
      <c r="BI1055" s="19">
        <f t="shared" si="17"/>
        <v>0</v>
      </c>
      <c r="BJ1055" s="19">
        <f t="shared" si="18"/>
        <v>2</v>
      </c>
      <c r="BK1055" s="20">
        <f t="shared" si="19"/>
        <v>4.5454545454545456E-2</v>
      </c>
      <c r="BL1055" s="3"/>
      <c r="BM1055" s="3"/>
      <c r="BN1055" s="3"/>
      <c r="BO1055" s="3"/>
      <c r="BP1055" s="3"/>
      <c r="BQ1055" s="3"/>
      <c r="BR1055" s="3"/>
      <c r="BS1055" s="3"/>
      <c r="BT1055" s="3"/>
    </row>
    <row r="1056" spans="2:72" x14ac:dyDescent="0.2">
      <c r="B1056" s="1">
        <v>1054</v>
      </c>
      <c r="C1056" s="10" t="s">
        <v>508</v>
      </c>
      <c r="D1056" s="12">
        <v>276</v>
      </c>
      <c r="E1056" s="11"/>
      <c r="F1056" s="11"/>
      <c r="G1056" s="11"/>
      <c r="H1056" s="11">
        <v>143</v>
      </c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>
        <v>133</v>
      </c>
      <c r="AC1056" s="11"/>
      <c r="AD1056" s="11"/>
      <c r="AE1056" s="11"/>
      <c r="AF1056" s="11"/>
      <c r="AG1056" s="11"/>
      <c r="AH1056" s="1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9"/>
      <c r="BD1056" s="19"/>
      <c r="BE1056" s="19"/>
      <c r="BF1056" s="12">
        <v>276</v>
      </c>
      <c r="BG1056" s="19"/>
      <c r="BH1056" s="19">
        <f t="shared" si="16"/>
        <v>2</v>
      </c>
      <c r="BI1056" s="19">
        <f t="shared" si="17"/>
        <v>0</v>
      </c>
      <c r="BJ1056" s="19">
        <f t="shared" si="18"/>
        <v>2</v>
      </c>
      <c r="BK1056" s="20">
        <f t="shared" si="19"/>
        <v>4.5454545454545456E-2</v>
      </c>
      <c r="BL1056" s="3"/>
      <c r="BM1056" s="3"/>
      <c r="BN1056" s="3"/>
      <c r="BO1056" s="3"/>
      <c r="BP1056" s="3"/>
      <c r="BQ1056" s="3"/>
      <c r="BR1056" s="3"/>
      <c r="BS1056" s="3"/>
      <c r="BT1056" s="3"/>
    </row>
    <row r="1057" spans="2:72" x14ac:dyDescent="0.2">
      <c r="B1057" s="1">
        <v>1055</v>
      </c>
      <c r="C1057" s="10" t="s">
        <v>1774</v>
      </c>
      <c r="D1057" s="12">
        <v>276</v>
      </c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>
        <v>98</v>
      </c>
      <c r="AA1057" s="11"/>
      <c r="AB1057" s="11"/>
      <c r="AC1057" s="11"/>
      <c r="AD1057" s="11"/>
      <c r="AE1057" s="11"/>
      <c r="AF1057" s="11"/>
      <c r="AG1057" s="11"/>
      <c r="AH1057" s="11"/>
      <c r="AI1057" s="1">
        <v>178</v>
      </c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9"/>
      <c r="BD1057" s="19"/>
      <c r="BE1057" s="19"/>
      <c r="BF1057" s="12">
        <v>276</v>
      </c>
      <c r="BG1057" s="19"/>
      <c r="BH1057" s="19">
        <f t="shared" si="16"/>
        <v>2</v>
      </c>
      <c r="BI1057" s="19">
        <f t="shared" si="17"/>
        <v>0</v>
      </c>
      <c r="BJ1057" s="19">
        <f t="shared" si="18"/>
        <v>2</v>
      </c>
      <c r="BK1057" s="20">
        <f t="shared" si="19"/>
        <v>4.5454545454545456E-2</v>
      </c>
      <c r="BL1057" s="3"/>
      <c r="BM1057" s="3"/>
      <c r="BN1057" s="3"/>
      <c r="BO1057" s="3"/>
      <c r="BP1057" s="3"/>
      <c r="BQ1057" s="3"/>
      <c r="BR1057" s="3"/>
      <c r="BS1057" s="3"/>
      <c r="BT1057" s="3"/>
    </row>
    <row r="1058" spans="2:72" x14ac:dyDescent="0.2">
      <c r="B1058" s="1">
        <v>1056</v>
      </c>
      <c r="C1058" s="10" t="s">
        <v>1775</v>
      </c>
      <c r="D1058" s="12">
        <v>275</v>
      </c>
      <c r="E1058" s="11"/>
      <c r="F1058" s="11"/>
      <c r="G1058" s="11"/>
      <c r="H1058" s="11"/>
      <c r="I1058" s="11"/>
      <c r="J1058" s="11"/>
      <c r="K1058" s="11"/>
      <c r="L1058" s="11">
        <v>146</v>
      </c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9">
        <v>129</v>
      </c>
      <c r="BD1058" s="19"/>
      <c r="BE1058" s="19"/>
      <c r="BF1058" s="12">
        <v>275</v>
      </c>
      <c r="BG1058" s="19"/>
      <c r="BH1058" s="19">
        <f t="shared" si="16"/>
        <v>2</v>
      </c>
      <c r="BI1058" s="19">
        <f t="shared" si="17"/>
        <v>0</v>
      </c>
      <c r="BJ1058" s="19">
        <f t="shared" si="18"/>
        <v>2</v>
      </c>
      <c r="BK1058" s="20">
        <f t="shared" si="19"/>
        <v>4.5454545454545456E-2</v>
      </c>
      <c r="BL1058" s="3"/>
      <c r="BM1058" s="3"/>
      <c r="BN1058" s="3"/>
      <c r="BO1058" s="3"/>
      <c r="BP1058" s="3"/>
      <c r="BQ1058" s="3"/>
      <c r="BR1058" s="3"/>
      <c r="BS1058" s="3"/>
      <c r="BT1058" s="3"/>
    </row>
    <row r="1059" spans="2:72" x14ac:dyDescent="0.2">
      <c r="B1059" s="1">
        <v>1057</v>
      </c>
      <c r="C1059" s="10" t="s">
        <v>1776</v>
      </c>
      <c r="D1059" s="12">
        <v>275</v>
      </c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>
        <v>176</v>
      </c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>
        <v>99</v>
      </c>
      <c r="AZ1059" s="1"/>
      <c r="BA1059" s="1"/>
      <c r="BB1059" s="1"/>
      <c r="BC1059" s="19"/>
      <c r="BD1059" s="19"/>
      <c r="BE1059" s="19"/>
      <c r="BF1059" s="12">
        <v>275</v>
      </c>
      <c r="BG1059" s="19"/>
      <c r="BH1059" s="19">
        <f t="shared" si="16"/>
        <v>2</v>
      </c>
      <c r="BI1059" s="19">
        <f t="shared" si="17"/>
        <v>0</v>
      </c>
      <c r="BJ1059" s="19">
        <f t="shared" si="18"/>
        <v>2</v>
      </c>
      <c r="BK1059" s="20">
        <f t="shared" si="19"/>
        <v>4.5454545454545456E-2</v>
      </c>
      <c r="BL1059" s="3"/>
      <c r="BM1059" s="3"/>
      <c r="BN1059" s="3"/>
      <c r="BO1059" s="3"/>
      <c r="BP1059" s="3"/>
      <c r="BQ1059" s="3"/>
      <c r="BR1059" s="3"/>
      <c r="BS1059" s="3"/>
      <c r="BT1059" s="3"/>
    </row>
    <row r="1060" spans="2:72" x14ac:dyDescent="0.2">
      <c r="B1060" s="1">
        <v>1058</v>
      </c>
      <c r="C1060" s="10" t="s">
        <v>1777</v>
      </c>
      <c r="D1060" s="12">
        <v>275</v>
      </c>
      <c r="E1060" s="11"/>
      <c r="F1060" s="11"/>
      <c r="G1060" s="11"/>
      <c r="H1060" s="11">
        <v>136</v>
      </c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>
        <v>139</v>
      </c>
      <c r="AX1060" s="1"/>
      <c r="AY1060" s="1"/>
      <c r="AZ1060" s="1"/>
      <c r="BA1060" s="1"/>
      <c r="BB1060" s="1"/>
      <c r="BC1060" s="19"/>
      <c r="BD1060" s="19"/>
      <c r="BE1060" s="19"/>
      <c r="BF1060" s="12">
        <v>275</v>
      </c>
      <c r="BG1060" s="19"/>
      <c r="BH1060" s="19">
        <f t="shared" si="16"/>
        <v>2</v>
      </c>
      <c r="BI1060" s="19">
        <f t="shared" si="17"/>
        <v>0</v>
      </c>
      <c r="BJ1060" s="19">
        <f t="shared" si="18"/>
        <v>2</v>
      </c>
      <c r="BK1060" s="20">
        <f t="shared" si="19"/>
        <v>4.5454545454545456E-2</v>
      </c>
      <c r="BL1060" s="3"/>
      <c r="BM1060" s="3"/>
      <c r="BN1060" s="3"/>
      <c r="BO1060" s="3"/>
      <c r="BP1060" s="3"/>
      <c r="BQ1060" s="3"/>
      <c r="BR1060" s="3"/>
      <c r="BS1060" s="3"/>
      <c r="BT1060" s="3"/>
    </row>
    <row r="1061" spans="2:72" x14ac:dyDescent="0.2">
      <c r="B1061" s="1">
        <v>1059</v>
      </c>
      <c r="C1061" s="10" t="s">
        <v>1778</v>
      </c>
      <c r="D1061" s="12">
        <v>275</v>
      </c>
      <c r="E1061" s="11"/>
      <c r="F1061" s="11">
        <v>275</v>
      </c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9"/>
      <c r="BD1061" s="19"/>
      <c r="BE1061" s="19"/>
      <c r="BF1061" s="12">
        <v>275</v>
      </c>
      <c r="BG1061" s="19"/>
      <c r="BH1061" s="19">
        <f t="shared" si="16"/>
        <v>1</v>
      </c>
      <c r="BI1061" s="19">
        <f t="shared" si="17"/>
        <v>0</v>
      </c>
      <c r="BJ1061" s="19">
        <f t="shared" si="18"/>
        <v>1</v>
      </c>
      <c r="BK1061" s="20">
        <f t="shared" si="19"/>
        <v>2.2727272727272728E-2</v>
      </c>
      <c r="BL1061" s="3"/>
      <c r="BM1061" s="3"/>
      <c r="BN1061" s="3"/>
      <c r="BO1061" s="3"/>
      <c r="BP1061" s="3"/>
      <c r="BQ1061" s="3"/>
      <c r="BR1061" s="3"/>
      <c r="BS1061" s="3"/>
      <c r="BT1061" s="3"/>
    </row>
    <row r="1062" spans="2:72" x14ac:dyDescent="0.2">
      <c r="B1062" s="1">
        <v>1060</v>
      </c>
      <c r="C1062" s="10" t="s">
        <v>1779</v>
      </c>
      <c r="D1062" s="12">
        <v>275</v>
      </c>
      <c r="E1062" s="11"/>
      <c r="F1062" s="11"/>
      <c r="G1062" s="11"/>
      <c r="H1062" s="11">
        <v>125</v>
      </c>
      <c r="I1062" s="11"/>
      <c r="J1062" s="11"/>
      <c r="K1062" s="11"/>
      <c r="L1062" s="11">
        <v>150</v>
      </c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9"/>
      <c r="BD1062" s="19"/>
      <c r="BE1062" s="19"/>
      <c r="BF1062" s="12">
        <v>275</v>
      </c>
      <c r="BG1062" s="19"/>
      <c r="BH1062" s="19">
        <f t="shared" si="16"/>
        <v>2</v>
      </c>
      <c r="BI1062" s="19">
        <f t="shared" si="17"/>
        <v>0</v>
      </c>
      <c r="BJ1062" s="19">
        <f t="shared" si="18"/>
        <v>2</v>
      </c>
      <c r="BK1062" s="20">
        <f t="shared" si="19"/>
        <v>4.5454545454545456E-2</v>
      </c>
      <c r="BL1062" s="3"/>
      <c r="BM1062" s="3"/>
      <c r="BN1062" s="3"/>
      <c r="BO1062" s="3"/>
      <c r="BP1062" s="3"/>
      <c r="BQ1062" s="3"/>
      <c r="BR1062" s="3"/>
      <c r="BS1062" s="3"/>
      <c r="BT1062" s="3"/>
    </row>
    <row r="1063" spans="2:72" x14ac:dyDescent="0.2">
      <c r="B1063" s="1">
        <v>1061</v>
      </c>
      <c r="C1063" s="10" t="s">
        <v>1780</v>
      </c>
      <c r="D1063" s="12">
        <v>275</v>
      </c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>
        <v>275</v>
      </c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9"/>
      <c r="BD1063" s="19"/>
      <c r="BE1063" s="19"/>
      <c r="BF1063" s="12">
        <v>275</v>
      </c>
      <c r="BG1063" s="19"/>
      <c r="BH1063" s="19">
        <f t="shared" si="16"/>
        <v>1</v>
      </c>
      <c r="BI1063" s="19">
        <f t="shared" si="17"/>
        <v>0</v>
      </c>
      <c r="BJ1063" s="19">
        <f t="shared" si="18"/>
        <v>1</v>
      </c>
      <c r="BK1063" s="20">
        <f t="shared" si="19"/>
        <v>2.2727272727272728E-2</v>
      </c>
      <c r="BL1063" s="3"/>
      <c r="BM1063" s="3"/>
      <c r="BN1063" s="3"/>
      <c r="BO1063" s="3"/>
      <c r="BP1063" s="3"/>
      <c r="BQ1063" s="3"/>
      <c r="BR1063" s="3"/>
      <c r="BS1063" s="3"/>
      <c r="BT1063" s="3"/>
    </row>
    <row r="1064" spans="2:72" x14ac:dyDescent="0.2">
      <c r="B1064" s="1">
        <v>1062</v>
      </c>
      <c r="C1064" s="10" t="s">
        <v>1781</v>
      </c>
      <c r="D1064" s="12">
        <v>274</v>
      </c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>
        <v>274</v>
      </c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9"/>
      <c r="BD1064" s="19"/>
      <c r="BE1064" s="19"/>
      <c r="BF1064" s="12">
        <v>274</v>
      </c>
      <c r="BG1064" s="19"/>
      <c r="BH1064" s="19">
        <f t="shared" si="16"/>
        <v>1</v>
      </c>
      <c r="BI1064" s="19">
        <f t="shared" si="17"/>
        <v>0</v>
      </c>
      <c r="BJ1064" s="19">
        <f t="shared" si="18"/>
        <v>1</v>
      </c>
      <c r="BK1064" s="20">
        <f t="shared" si="19"/>
        <v>2.2727272727272728E-2</v>
      </c>
      <c r="BL1064" s="3"/>
      <c r="BM1064" s="3"/>
      <c r="BN1064" s="3"/>
      <c r="BO1064" s="3"/>
      <c r="BP1064" s="3"/>
      <c r="BQ1064" s="3"/>
      <c r="BR1064" s="3"/>
      <c r="BS1064" s="3"/>
      <c r="BT1064" s="3"/>
    </row>
    <row r="1065" spans="2:72" x14ac:dyDescent="0.2">
      <c r="B1065" s="1">
        <v>1063</v>
      </c>
      <c r="C1065" s="10" t="s">
        <v>1782</v>
      </c>
      <c r="D1065" s="12">
        <v>274</v>
      </c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>
        <v>274</v>
      </c>
      <c r="AG1065" s="11"/>
      <c r="AH1065" s="1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9"/>
      <c r="BD1065" s="19"/>
      <c r="BE1065" s="19"/>
      <c r="BF1065" s="12">
        <v>274</v>
      </c>
      <c r="BG1065" s="19"/>
      <c r="BH1065" s="19">
        <f t="shared" si="16"/>
        <v>1</v>
      </c>
      <c r="BI1065" s="19">
        <f t="shared" si="17"/>
        <v>0</v>
      </c>
      <c r="BJ1065" s="19">
        <f t="shared" si="18"/>
        <v>1</v>
      </c>
      <c r="BK1065" s="20">
        <f t="shared" si="19"/>
        <v>2.2727272727272728E-2</v>
      </c>
      <c r="BL1065" s="3"/>
      <c r="BM1065" s="3"/>
      <c r="BN1065" s="3"/>
      <c r="BO1065" s="3"/>
      <c r="BP1065" s="3"/>
      <c r="BQ1065" s="3"/>
      <c r="BR1065" s="3"/>
      <c r="BS1065" s="3"/>
      <c r="BT1065" s="3"/>
    </row>
    <row r="1066" spans="2:72" x14ac:dyDescent="0.2">
      <c r="B1066" s="1">
        <v>1064</v>
      </c>
      <c r="C1066" s="10" t="s">
        <v>1783</v>
      </c>
      <c r="D1066" s="12">
        <v>271</v>
      </c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"/>
      <c r="AJ1066" s="1"/>
      <c r="AK1066" s="1"/>
      <c r="AL1066" s="1"/>
      <c r="AM1066" s="1"/>
      <c r="AN1066" s="1"/>
      <c r="AO1066" s="1"/>
      <c r="AP1066" s="1"/>
      <c r="AQ1066" s="1">
        <v>131</v>
      </c>
      <c r="AR1066" s="1"/>
      <c r="AS1066" s="1">
        <v>140</v>
      </c>
      <c r="AT1066" s="1"/>
      <c r="AU1066" s="1"/>
      <c r="AV1066" s="1"/>
      <c r="AW1066" s="1"/>
      <c r="AX1066" s="1"/>
      <c r="AY1066" s="1"/>
      <c r="AZ1066" s="1"/>
      <c r="BA1066" s="1"/>
      <c r="BB1066" s="1"/>
      <c r="BC1066" s="19"/>
      <c r="BD1066" s="19"/>
      <c r="BE1066" s="19"/>
      <c r="BF1066" s="12">
        <v>271</v>
      </c>
      <c r="BG1066" s="19"/>
      <c r="BH1066" s="19">
        <f t="shared" si="16"/>
        <v>2</v>
      </c>
      <c r="BI1066" s="19">
        <f t="shared" si="17"/>
        <v>0</v>
      </c>
      <c r="BJ1066" s="19">
        <f t="shared" si="18"/>
        <v>2</v>
      </c>
      <c r="BK1066" s="20">
        <f t="shared" si="19"/>
        <v>4.5454545454545456E-2</v>
      </c>
      <c r="BL1066" s="3"/>
      <c r="BM1066" s="3"/>
      <c r="BN1066" s="3"/>
      <c r="BO1066" s="3"/>
      <c r="BP1066" s="3"/>
      <c r="BQ1066" s="3"/>
      <c r="BR1066" s="3"/>
      <c r="BS1066" s="3"/>
      <c r="BT1066" s="3"/>
    </row>
    <row r="1067" spans="2:72" x14ac:dyDescent="0.2">
      <c r="B1067" s="1">
        <v>1065</v>
      </c>
      <c r="C1067" s="10" t="s">
        <v>1784</v>
      </c>
      <c r="D1067" s="12">
        <v>271</v>
      </c>
      <c r="E1067" s="11"/>
      <c r="F1067" s="11"/>
      <c r="G1067" s="11">
        <v>150</v>
      </c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"/>
      <c r="AJ1067" s="1"/>
      <c r="AK1067" s="1"/>
      <c r="AL1067" s="1"/>
      <c r="AM1067" s="1">
        <v>121</v>
      </c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9"/>
      <c r="BD1067" s="19"/>
      <c r="BE1067" s="19"/>
      <c r="BF1067" s="12">
        <v>271</v>
      </c>
      <c r="BG1067" s="19"/>
      <c r="BH1067" s="19">
        <f t="shared" si="16"/>
        <v>2</v>
      </c>
      <c r="BI1067" s="19">
        <f t="shared" si="17"/>
        <v>0</v>
      </c>
      <c r="BJ1067" s="19">
        <f t="shared" si="18"/>
        <v>2</v>
      </c>
      <c r="BK1067" s="20">
        <f t="shared" si="19"/>
        <v>4.5454545454545456E-2</v>
      </c>
      <c r="BL1067" s="3"/>
      <c r="BM1067" s="3"/>
      <c r="BN1067" s="3"/>
      <c r="BO1067" s="3"/>
      <c r="BP1067" s="3"/>
      <c r="BQ1067" s="3"/>
      <c r="BR1067" s="3"/>
      <c r="BS1067" s="3"/>
      <c r="BT1067" s="3"/>
    </row>
    <row r="1068" spans="2:72" x14ac:dyDescent="0.2">
      <c r="B1068" s="1">
        <v>1066</v>
      </c>
      <c r="C1068" s="10" t="s">
        <v>1785</v>
      </c>
      <c r="D1068" s="12">
        <v>271</v>
      </c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>
        <v>271</v>
      </c>
      <c r="AB1068" s="11"/>
      <c r="AC1068" s="11"/>
      <c r="AD1068" s="11"/>
      <c r="AE1068" s="11"/>
      <c r="AF1068" s="11"/>
      <c r="AG1068" s="11"/>
      <c r="AH1068" s="1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9"/>
      <c r="BD1068" s="19"/>
      <c r="BE1068" s="19"/>
      <c r="BF1068" s="12">
        <v>271</v>
      </c>
      <c r="BG1068" s="19"/>
      <c r="BH1068" s="19">
        <f t="shared" si="16"/>
        <v>1</v>
      </c>
      <c r="BI1068" s="19">
        <f t="shared" si="17"/>
        <v>0</v>
      </c>
      <c r="BJ1068" s="19">
        <f t="shared" si="18"/>
        <v>1</v>
      </c>
      <c r="BK1068" s="20">
        <f t="shared" si="19"/>
        <v>2.2727272727272728E-2</v>
      </c>
      <c r="BL1068" s="3"/>
      <c r="BM1068" s="3"/>
      <c r="BN1068" s="3"/>
      <c r="BO1068" s="3"/>
      <c r="BP1068" s="3"/>
      <c r="BQ1068" s="3"/>
      <c r="BR1068" s="3"/>
      <c r="BS1068" s="3"/>
      <c r="BT1068" s="3"/>
    </row>
    <row r="1069" spans="2:72" x14ac:dyDescent="0.2">
      <c r="B1069" s="1">
        <v>1067</v>
      </c>
      <c r="C1069" s="10" t="s">
        <v>1786</v>
      </c>
      <c r="D1069" s="12">
        <v>270</v>
      </c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>
        <v>270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9"/>
      <c r="BD1069" s="19"/>
      <c r="BE1069" s="19"/>
      <c r="BF1069" s="12">
        <v>270</v>
      </c>
      <c r="BG1069" s="19"/>
      <c r="BH1069" s="19">
        <f t="shared" si="16"/>
        <v>1</v>
      </c>
      <c r="BI1069" s="19">
        <f t="shared" si="17"/>
        <v>0</v>
      </c>
      <c r="BJ1069" s="19">
        <f t="shared" si="18"/>
        <v>1</v>
      </c>
      <c r="BK1069" s="20">
        <f t="shared" si="19"/>
        <v>2.2727272727272728E-2</v>
      </c>
      <c r="BL1069" s="3"/>
      <c r="BM1069" s="3"/>
      <c r="BN1069" s="3"/>
      <c r="BO1069" s="3"/>
      <c r="BP1069" s="3"/>
      <c r="BQ1069" s="3"/>
      <c r="BR1069" s="3"/>
      <c r="BS1069" s="3"/>
      <c r="BT1069" s="3"/>
    </row>
    <row r="1070" spans="2:72" x14ac:dyDescent="0.2">
      <c r="B1070" s="1">
        <v>1068</v>
      </c>
      <c r="C1070" s="10" t="s">
        <v>1787</v>
      </c>
      <c r="D1070" s="12">
        <v>270</v>
      </c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>
        <v>150</v>
      </c>
      <c r="R1070" s="11">
        <v>120</v>
      </c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9"/>
      <c r="BD1070" s="19"/>
      <c r="BE1070" s="19"/>
      <c r="BF1070" s="12">
        <v>270</v>
      </c>
      <c r="BG1070" s="19"/>
      <c r="BH1070" s="19">
        <f t="shared" si="16"/>
        <v>2</v>
      </c>
      <c r="BI1070" s="19">
        <f t="shared" si="17"/>
        <v>0</v>
      </c>
      <c r="BJ1070" s="19">
        <f t="shared" si="18"/>
        <v>2</v>
      </c>
      <c r="BK1070" s="20">
        <f t="shared" si="19"/>
        <v>4.5454545454545456E-2</v>
      </c>
      <c r="BL1070" s="3"/>
      <c r="BM1070" s="3"/>
      <c r="BN1070" s="3"/>
      <c r="BO1070" s="3"/>
      <c r="BP1070" s="3"/>
      <c r="BQ1070" s="3"/>
      <c r="BR1070" s="3"/>
      <c r="BS1070" s="3"/>
      <c r="BT1070" s="3"/>
    </row>
    <row r="1071" spans="2:72" x14ac:dyDescent="0.2">
      <c r="B1071" s="1">
        <v>1069</v>
      </c>
      <c r="C1071" s="10" t="s">
        <v>200</v>
      </c>
      <c r="D1071" s="12">
        <v>269</v>
      </c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9">
        <v>115</v>
      </c>
      <c r="BD1071" s="19">
        <v>154</v>
      </c>
      <c r="BE1071" s="19"/>
      <c r="BF1071" s="12">
        <v>269</v>
      </c>
      <c r="BG1071" s="19"/>
      <c r="BH1071" s="19">
        <f t="shared" si="16"/>
        <v>2</v>
      </c>
      <c r="BI1071" s="19">
        <f t="shared" si="17"/>
        <v>0</v>
      </c>
      <c r="BJ1071" s="19">
        <f t="shared" si="18"/>
        <v>2</v>
      </c>
      <c r="BK1071" s="20">
        <f t="shared" si="19"/>
        <v>4.5454545454545456E-2</v>
      </c>
      <c r="BL1071" s="3"/>
      <c r="BM1071" s="3"/>
      <c r="BN1071" s="3"/>
      <c r="BO1071" s="3"/>
      <c r="BP1071" s="3"/>
      <c r="BQ1071" s="3"/>
      <c r="BR1071" s="3"/>
      <c r="BS1071" s="3"/>
      <c r="BT1071" s="3"/>
    </row>
    <row r="1072" spans="2:72" x14ac:dyDescent="0.2">
      <c r="B1072" s="1">
        <v>1070</v>
      </c>
      <c r="C1072" s="10" t="s">
        <v>992</v>
      </c>
      <c r="D1072" s="12">
        <v>268</v>
      </c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"/>
      <c r="AJ1072" s="1"/>
      <c r="AK1072" s="1"/>
      <c r="AL1072" s="1"/>
      <c r="AM1072" s="1"/>
      <c r="AN1072" s="1"/>
      <c r="AO1072" s="1"/>
      <c r="AP1072" s="1"/>
      <c r="AQ1072" s="1">
        <v>107</v>
      </c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9"/>
      <c r="BD1072" s="19"/>
      <c r="BE1072" s="19">
        <v>161</v>
      </c>
      <c r="BF1072" s="12">
        <v>268</v>
      </c>
      <c r="BG1072" s="19"/>
      <c r="BH1072" s="19">
        <f t="shared" si="16"/>
        <v>2</v>
      </c>
      <c r="BI1072" s="19">
        <f t="shared" si="17"/>
        <v>0</v>
      </c>
      <c r="BJ1072" s="19">
        <f t="shared" si="18"/>
        <v>2</v>
      </c>
      <c r="BK1072" s="20">
        <f t="shared" si="19"/>
        <v>4.5454545454545456E-2</v>
      </c>
      <c r="BL1072" s="3"/>
      <c r="BM1072" s="3"/>
      <c r="BN1072" s="3"/>
      <c r="BO1072" s="3"/>
      <c r="BP1072" s="3"/>
      <c r="BQ1072" s="3"/>
      <c r="BR1072" s="3"/>
      <c r="BS1072" s="3"/>
      <c r="BT1072" s="3"/>
    </row>
    <row r="1073" spans="2:72" x14ac:dyDescent="0.2">
      <c r="B1073" s="1">
        <v>1071</v>
      </c>
      <c r="C1073" s="10" t="s">
        <v>1788</v>
      </c>
      <c r="D1073" s="12">
        <v>268</v>
      </c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>
        <v>111</v>
      </c>
      <c r="AZ1073" s="1"/>
      <c r="BA1073" s="1">
        <v>157</v>
      </c>
      <c r="BB1073" s="1"/>
      <c r="BC1073" s="19"/>
      <c r="BD1073" s="19"/>
      <c r="BE1073" s="19"/>
      <c r="BF1073" s="12">
        <v>268</v>
      </c>
      <c r="BG1073" s="19"/>
      <c r="BH1073" s="19">
        <f t="shared" si="16"/>
        <v>2</v>
      </c>
      <c r="BI1073" s="19">
        <f t="shared" si="17"/>
        <v>0</v>
      </c>
      <c r="BJ1073" s="19">
        <f t="shared" si="18"/>
        <v>2</v>
      </c>
      <c r="BK1073" s="20">
        <f t="shared" si="19"/>
        <v>4.5454545454545456E-2</v>
      </c>
      <c r="BL1073" s="3"/>
      <c r="BM1073" s="3"/>
      <c r="BN1073" s="3"/>
      <c r="BO1073" s="3"/>
      <c r="BP1073" s="3"/>
      <c r="BQ1073" s="3"/>
      <c r="BR1073" s="3"/>
      <c r="BS1073" s="3"/>
      <c r="BT1073" s="3"/>
    </row>
    <row r="1074" spans="2:72" x14ac:dyDescent="0.2">
      <c r="B1074" s="1">
        <v>1072</v>
      </c>
      <c r="C1074" s="10" t="s">
        <v>1789</v>
      </c>
      <c r="D1074" s="12">
        <v>266</v>
      </c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>
        <v>266</v>
      </c>
      <c r="AY1074" s="1"/>
      <c r="AZ1074" s="1"/>
      <c r="BA1074" s="1"/>
      <c r="BB1074" s="1"/>
      <c r="BC1074" s="19"/>
      <c r="BD1074" s="19"/>
      <c r="BE1074" s="19"/>
      <c r="BF1074" s="12">
        <v>266</v>
      </c>
      <c r="BG1074" s="19"/>
      <c r="BH1074" s="19">
        <f t="shared" si="16"/>
        <v>1</v>
      </c>
      <c r="BI1074" s="19">
        <f t="shared" si="17"/>
        <v>0</v>
      </c>
      <c r="BJ1074" s="19">
        <f t="shared" si="18"/>
        <v>1</v>
      </c>
      <c r="BK1074" s="20">
        <f t="shared" si="19"/>
        <v>2.2727272727272728E-2</v>
      </c>
      <c r="BL1074" s="3"/>
      <c r="BM1074" s="3"/>
      <c r="BN1074" s="3"/>
      <c r="BO1074" s="3"/>
      <c r="BP1074" s="3"/>
      <c r="BQ1074" s="3"/>
      <c r="BR1074" s="3"/>
      <c r="BS1074" s="3"/>
      <c r="BT1074" s="3"/>
    </row>
    <row r="1075" spans="2:72" x14ac:dyDescent="0.2">
      <c r="B1075" s="1">
        <v>1073</v>
      </c>
      <c r="C1075" s="10" t="s">
        <v>942</v>
      </c>
      <c r="D1075" s="12">
        <v>264</v>
      </c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"/>
      <c r="AJ1075" s="1"/>
      <c r="AK1075" s="1"/>
      <c r="AL1075" s="1"/>
      <c r="AM1075" s="1"/>
      <c r="AN1075" s="1"/>
      <c r="AO1075" s="1"/>
      <c r="AP1075" s="1"/>
      <c r="AQ1075" s="1">
        <v>128</v>
      </c>
      <c r="AR1075" s="1"/>
      <c r="AS1075" s="1"/>
      <c r="AT1075" s="1"/>
      <c r="AU1075" s="1">
        <v>136</v>
      </c>
      <c r="AV1075" s="1"/>
      <c r="AW1075" s="1"/>
      <c r="AX1075" s="1"/>
      <c r="AY1075" s="1"/>
      <c r="AZ1075" s="1"/>
      <c r="BA1075" s="1"/>
      <c r="BB1075" s="1"/>
      <c r="BC1075" s="19"/>
      <c r="BD1075" s="19"/>
      <c r="BE1075" s="19"/>
      <c r="BF1075" s="12">
        <v>264</v>
      </c>
      <c r="BG1075" s="19"/>
      <c r="BH1075" s="19">
        <f t="shared" si="16"/>
        <v>2</v>
      </c>
      <c r="BI1075" s="19">
        <f t="shared" si="17"/>
        <v>0</v>
      </c>
      <c r="BJ1075" s="19">
        <f t="shared" si="18"/>
        <v>2</v>
      </c>
      <c r="BK1075" s="20">
        <f t="shared" si="19"/>
        <v>4.5454545454545456E-2</v>
      </c>
      <c r="BL1075" s="3"/>
      <c r="BM1075" s="3"/>
      <c r="BN1075" s="3"/>
      <c r="BO1075" s="3"/>
      <c r="BP1075" s="3"/>
      <c r="BQ1075" s="3"/>
      <c r="BR1075" s="3"/>
      <c r="BS1075" s="3"/>
      <c r="BT1075" s="3"/>
    </row>
    <row r="1076" spans="2:72" x14ac:dyDescent="0.2">
      <c r="B1076" s="1">
        <v>1074</v>
      </c>
      <c r="C1076" s="10" t="s">
        <v>1790</v>
      </c>
      <c r="D1076" s="12">
        <v>264</v>
      </c>
      <c r="E1076" s="11"/>
      <c r="F1076" s="11"/>
      <c r="G1076" s="11"/>
      <c r="H1076" s="11"/>
      <c r="I1076" s="11"/>
      <c r="J1076" s="11">
        <v>264</v>
      </c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9"/>
      <c r="BD1076" s="19"/>
      <c r="BE1076" s="19"/>
      <c r="BF1076" s="12">
        <v>264</v>
      </c>
      <c r="BG1076" s="19"/>
      <c r="BH1076" s="19">
        <f t="shared" si="16"/>
        <v>0</v>
      </c>
      <c r="BI1076" s="19">
        <f t="shared" si="17"/>
        <v>1</v>
      </c>
      <c r="BJ1076" s="19">
        <f t="shared" si="18"/>
        <v>1</v>
      </c>
      <c r="BK1076" s="20">
        <f t="shared" si="19"/>
        <v>0</v>
      </c>
      <c r="BL1076" s="3"/>
      <c r="BM1076" s="3"/>
      <c r="BN1076" s="3"/>
      <c r="BO1076" s="3"/>
      <c r="BP1076" s="3"/>
      <c r="BQ1076" s="3"/>
      <c r="BR1076" s="3"/>
      <c r="BS1076" s="3"/>
      <c r="BT1076" s="3"/>
    </row>
    <row r="1077" spans="2:72" x14ac:dyDescent="0.2">
      <c r="B1077" s="1">
        <v>1075</v>
      </c>
      <c r="C1077" s="10" t="s">
        <v>1791</v>
      </c>
      <c r="D1077" s="12">
        <v>264</v>
      </c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>
        <v>264</v>
      </c>
      <c r="AU1077" s="1"/>
      <c r="AV1077" s="1"/>
      <c r="AW1077" s="1"/>
      <c r="AX1077" s="1"/>
      <c r="AY1077" s="1"/>
      <c r="AZ1077" s="1"/>
      <c r="BA1077" s="1"/>
      <c r="BB1077" s="1"/>
      <c r="BC1077" s="19"/>
      <c r="BD1077" s="19"/>
      <c r="BE1077" s="19"/>
      <c r="BF1077" s="12">
        <v>264</v>
      </c>
      <c r="BG1077" s="19"/>
      <c r="BH1077" s="19">
        <f t="shared" si="16"/>
        <v>1</v>
      </c>
      <c r="BI1077" s="19">
        <f t="shared" si="17"/>
        <v>0</v>
      </c>
      <c r="BJ1077" s="19">
        <f t="shared" si="18"/>
        <v>1</v>
      </c>
      <c r="BK1077" s="20">
        <f t="shared" si="19"/>
        <v>2.2727272727272728E-2</v>
      </c>
      <c r="BL1077" s="3"/>
      <c r="BM1077" s="3"/>
      <c r="BN1077" s="3"/>
      <c r="BO1077" s="3"/>
      <c r="BP1077" s="3"/>
      <c r="BQ1077" s="3"/>
      <c r="BR1077" s="3"/>
      <c r="BS1077" s="3"/>
      <c r="BT1077" s="3"/>
    </row>
    <row r="1078" spans="2:72" x14ac:dyDescent="0.2">
      <c r="B1078" s="1">
        <v>1076</v>
      </c>
      <c r="C1078" s="10" t="s">
        <v>1792</v>
      </c>
      <c r="D1078" s="12">
        <v>263</v>
      </c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>
        <v>110</v>
      </c>
      <c r="AH1078" s="1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>
        <v>153</v>
      </c>
      <c r="AW1078" s="1"/>
      <c r="AX1078" s="1"/>
      <c r="AY1078" s="1"/>
      <c r="AZ1078" s="1"/>
      <c r="BA1078" s="1"/>
      <c r="BB1078" s="1"/>
      <c r="BC1078" s="19"/>
      <c r="BD1078" s="19"/>
      <c r="BE1078" s="19"/>
      <c r="BF1078" s="12">
        <v>263</v>
      </c>
      <c r="BG1078" s="19"/>
      <c r="BH1078" s="19">
        <f t="shared" si="16"/>
        <v>2</v>
      </c>
      <c r="BI1078" s="19">
        <f t="shared" si="17"/>
        <v>0</v>
      </c>
      <c r="BJ1078" s="19">
        <f t="shared" si="18"/>
        <v>2</v>
      </c>
      <c r="BK1078" s="20">
        <f t="shared" si="19"/>
        <v>4.5454545454545456E-2</v>
      </c>
      <c r="BL1078" s="3"/>
      <c r="BM1078" s="3"/>
      <c r="BN1078" s="3"/>
      <c r="BO1078" s="3"/>
      <c r="BP1078" s="3"/>
      <c r="BQ1078" s="3"/>
      <c r="BR1078" s="3"/>
      <c r="BS1078" s="3"/>
      <c r="BT1078" s="3"/>
    </row>
    <row r="1079" spans="2:72" x14ac:dyDescent="0.2">
      <c r="B1079" s="1">
        <v>1077</v>
      </c>
      <c r="C1079" s="10" t="s">
        <v>1793</v>
      </c>
      <c r="D1079" s="12">
        <v>263</v>
      </c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>
        <v>263</v>
      </c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9"/>
      <c r="BD1079" s="19"/>
      <c r="BE1079" s="19"/>
      <c r="BF1079" s="12">
        <v>263</v>
      </c>
      <c r="BG1079" s="19"/>
      <c r="BH1079" s="19">
        <f t="shared" si="16"/>
        <v>1</v>
      </c>
      <c r="BI1079" s="19">
        <f t="shared" si="17"/>
        <v>0</v>
      </c>
      <c r="BJ1079" s="19">
        <f t="shared" si="18"/>
        <v>1</v>
      </c>
      <c r="BK1079" s="20">
        <f t="shared" si="19"/>
        <v>2.2727272727272728E-2</v>
      </c>
      <c r="BL1079" s="3"/>
      <c r="BM1079" s="3"/>
      <c r="BN1079" s="3"/>
      <c r="BO1079" s="3"/>
      <c r="BP1079" s="3"/>
      <c r="BQ1079" s="3"/>
      <c r="BR1079" s="3"/>
      <c r="BS1079" s="3"/>
      <c r="BT1079" s="3"/>
    </row>
    <row r="1080" spans="2:72" x14ac:dyDescent="0.2">
      <c r="B1080" s="1">
        <v>1078</v>
      </c>
      <c r="C1080" s="10" t="s">
        <v>1794</v>
      </c>
      <c r="D1080" s="12">
        <v>263</v>
      </c>
      <c r="E1080" s="11"/>
      <c r="F1080" s="11"/>
      <c r="G1080" s="11"/>
      <c r="H1080" s="11"/>
      <c r="I1080" s="11"/>
      <c r="J1080" s="11"/>
      <c r="K1080" s="11"/>
      <c r="L1080" s="11"/>
      <c r="M1080" s="11">
        <v>263</v>
      </c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9"/>
      <c r="BD1080" s="19"/>
      <c r="BE1080" s="19"/>
      <c r="BF1080" s="12">
        <v>263</v>
      </c>
      <c r="BG1080" s="19"/>
      <c r="BH1080" s="19">
        <f t="shared" si="16"/>
        <v>1</v>
      </c>
      <c r="BI1080" s="19">
        <f t="shared" si="17"/>
        <v>0</v>
      </c>
      <c r="BJ1080" s="19">
        <f t="shared" si="18"/>
        <v>1</v>
      </c>
      <c r="BK1080" s="20">
        <f t="shared" si="19"/>
        <v>2.2727272727272728E-2</v>
      </c>
      <c r="BL1080" s="3"/>
      <c r="BM1080" s="3"/>
      <c r="BN1080" s="3"/>
      <c r="BO1080" s="3"/>
      <c r="BP1080" s="3"/>
      <c r="BQ1080" s="3"/>
      <c r="BR1080" s="3"/>
      <c r="BS1080" s="3"/>
      <c r="BT1080" s="3"/>
    </row>
    <row r="1081" spans="2:72" x14ac:dyDescent="0.2">
      <c r="B1081" s="1">
        <v>1079</v>
      </c>
      <c r="C1081" s="10" t="s">
        <v>1795</v>
      </c>
      <c r="D1081" s="12">
        <v>262</v>
      </c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"/>
      <c r="AJ1081" s="1"/>
      <c r="AK1081" s="1"/>
      <c r="AL1081" s="1"/>
      <c r="AM1081" s="1"/>
      <c r="AN1081" s="1"/>
      <c r="AO1081" s="1"/>
      <c r="AP1081" s="1"/>
      <c r="AQ1081" s="1">
        <v>262</v>
      </c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9"/>
      <c r="BD1081" s="19"/>
      <c r="BE1081" s="19"/>
      <c r="BF1081" s="12">
        <v>262</v>
      </c>
      <c r="BG1081" s="19"/>
      <c r="BH1081" s="19">
        <f t="shared" si="16"/>
        <v>1</v>
      </c>
      <c r="BI1081" s="19">
        <f t="shared" si="17"/>
        <v>0</v>
      </c>
      <c r="BJ1081" s="19">
        <f t="shared" si="18"/>
        <v>1</v>
      </c>
      <c r="BK1081" s="20">
        <f t="shared" si="19"/>
        <v>2.2727272727272728E-2</v>
      </c>
      <c r="BL1081" s="3"/>
      <c r="BM1081" s="3"/>
      <c r="BN1081" s="3"/>
      <c r="BO1081" s="3"/>
      <c r="BP1081" s="3"/>
      <c r="BQ1081" s="3"/>
      <c r="BR1081" s="3"/>
      <c r="BS1081" s="3"/>
      <c r="BT1081" s="3"/>
    </row>
    <row r="1082" spans="2:72" x14ac:dyDescent="0.2">
      <c r="B1082" s="1">
        <v>1080</v>
      </c>
      <c r="C1082" s="10" t="s">
        <v>1796</v>
      </c>
      <c r="D1082" s="12">
        <v>261</v>
      </c>
      <c r="E1082" s="11"/>
      <c r="F1082" s="11"/>
      <c r="G1082" s="11">
        <v>261</v>
      </c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9"/>
      <c r="BD1082" s="19"/>
      <c r="BE1082" s="19"/>
      <c r="BF1082" s="12">
        <v>261</v>
      </c>
      <c r="BG1082" s="19"/>
      <c r="BH1082" s="19">
        <f t="shared" si="16"/>
        <v>1</v>
      </c>
      <c r="BI1082" s="19">
        <f t="shared" si="17"/>
        <v>0</v>
      </c>
      <c r="BJ1082" s="19">
        <f t="shared" si="18"/>
        <v>1</v>
      </c>
      <c r="BK1082" s="20">
        <f t="shared" si="19"/>
        <v>2.2727272727272728E-2</v>
      </c>
      <c r="BL1082" s="3"/>
      <c r="BM1082" s="3"/>
      <c r="BN1082" s="3"/>
      <c r="BO1082" s="3"/>
      <c r="BP1082" s="3"/>
      <c r="BQ1082" s="3"/>
      <c r="BR1082" s="3"/>
      <c r="BS1082" s="3"/>
      <c r="BT1082" s="3"/>
    </row>
    <row r="1083" spans="2:72" x14ac:dyDescent="0.2">
      <c r="B1083" s="1">
        <v>1081</v>
      </c>
      <c r="C1083" s="10" t="s">
        <v>1797</v>
      </c>
      <c r="D1083" s="12">
        <v>260</v>
      </c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>
        <v>149</v>
      </c>
      <c r="AF1083" s="11"/>
      <c r="AG1083" s="11"/>
      <c r="AH1083" s="1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>
        <v>111</v>
      </c>
      <c r="AT1083" s="1"/>
      <c r="AU1083" s="1"/>
      <c r="AV1083" s="1"/>
      <c r="AW1083" s="1"/>
      <c r="AX1083" s="1"/>
      <c r="AY1083" s="1"/>
      <c r="AZ1083" s="1"/>
      <c r="BA1083" s="1"/>
      <c r="BB1083" s="1"/>
      <c r="BC1083" s="19"/>
      <c r="BD1083" s="19"/>
      <c r="BE1083" s="19"/>
      <c r="BF1083" s="12">
        <v>260</v>
      </c>
      <c r="BG1083" s="19"/>
      <c r="BH1083" s="19">
        <f t="shared" si="16"/>
        <v>2</v>
      </c>
      <c r="BI1083" s="19">
        <f t="shared" si="17"/>
        <v>0</v>
      </c>
      <c r="BJ1083" s="19">
        <f t="shared" si="18"/>
        <v>2</v>
      </c>
      <c r="BK1083" s="20">
        <f t="shared" si="19"/>
        <v>4.5454545454545456E-2</v>
      </c>
      <c r="BL1083" s="3"/>
      <c r="BM1083" s="3"/>
      <c r="BN1083" s="3"/>
      <c r="BO1083" s="3"/>
      <c r="BP1083" s="3"/>
      <c r="BQ1083" s="3"/>
      <c r="BR1083" s="3"/>
      <c r="BS1083" s="3"/>
      <c r="BT1083" s="3"/>
    </row>
    <row r="1084" spans="2:72" x14ac:dyDescent="0.2">
      <c r="B1084" s="1">
        <v>1082</v>
      </c>
      <c r="C1084" s="10" t="s">
        <v>1798</v>
      </c>
      <c r="D1084" s="12">
        <v>259</v>
      </c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>
        <v>259</v>
      </c>
      <c r="BA1084" s="1"/>
      <c r="BB1084" s="1"/>
      <c r="BC1084" s="19"/>
      <c r="BD1084" s="19"/>
      <c r="BE1084" s="19"/>
      <c r="BF1084" s="12">
        <v>259</v>
      </c>
      <c r="BG1084" s="19"/>
      <c r="BH1084" s="19">
        <f t="shared" si="16"/>
        <v>1</v>
      </c>
      <c r="BI1084" s="19">
        <f t="shared" si="17"/>
        <v>0</v>
      </c>
      <c r="BJ1084" s="19">
        <f t="shared" si="18"/>
        <v>1</v>
      </c>
      <c r="BK1084" s="20">
        <f t="shared" si="19"/>
        <v>2.2727272727272728E-2</v>
      </c>
      <c r="BL1084" s="3"/>
      <c r="BM1084" s="3"/>
      <c r="BN1084" s="3"/>
      <c r="BO1084" s="3"/>
      <c r="BP1084" s="3"/>
      <c r="BQ1084" s="3"/>
      <c r="BR1084" s="3"/>
      <c r="BS1084" s="3"/>
      <c r="BT1084" s="3"/>
    </row>
    <row r="1085" spans="2:72" x14ac:dyDescent="0.2">
      <c r="B1085" s="1">
        <v>1083</v>
      </c>
      <c r="C1085" s="10" t="s">
        <v>1799</v>
      </c>
      <c r="D1085" s="12">
        <v>259</v>
      </c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"/>
      <c r="AJ1085" s="1"/>
      <c r="AK1085" s="1"/>
      <c r="AL1085" s="1"/>
      <c r="AM1085" s="1"/>
      <c r="AN1085" s="1">
        <v>259</v>
      </c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9"/>
      <c r="BD1085" s="19"/>
      <c r="BE1085" s="19"/>
      <c r="BF1085" s="12">
        <v>259</v>
      </c>
      <c r="BG1085" s="19"/>
      <c r="BH1085" s="19">
        <f t="shared" si="16"/>
        <v>1</v>
      </c>
      <c r="BI1085" s="19">
        <f t="shared" si="17"/>
        <v>0</v>
      </c>
      <c r="BJ1085" s="19">
        <f t="shared" si="18"/>
        <v>1</v>
      </c>
      <c r="BK1085" s="20">
        <f t="shared" si="19"/>
        <v>2.2727272727272728E-2</v>
      </c>
      <c r="BL1085" s="3"/>
      <c r="BM1085" s="3"/>
      <c r="BN1085" s="3"/>
      <c r="BO1085" s="3"/>
      <c r="BP1085" s="3"/>
      <c r="BQ1085" s="3"/>
      <c r="BR1085" s="3"/>
      <c r="BS1085" s="3"/>
      <c r="BT1085" s="3"/>
    </row>
    <row r="1086" spans="2:72" x14ac:dyDescent="0.2">
      <c r="B1086" s="1">
        <v>1084</v>
      </c>
      <c r="C1086" s="10" t="s">
        <v>1800</v>
      </c>
      <c r="D1086" s="12">
        <v>258</v>
      </c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>
        <v>258</v>
      </c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9"/>
      <c r="BD1086" s="19"/>
      <c r="BE1086" s="19"/>
      <c r="BF1086" s="12">
        <v>258</v>
      </c>
      <c r="BG1086" s="19"/>
      <c r="BH1086" s="19">
        <f t="shared" si="16"/>
        <v>1</v>
      </c>
      <c r="BI1086" s="19">
        <f t="shared" si="17"/>
        <v>0</v>
      </c>
      <c r="BJ1086" s="19">
        <f t="shared" si="18"/>
        <v>1</v>
      </c>
      <c r="BK1086" s="20">
        <f t="shared" si="19"/>
        <v>2.2727272727272728E-2</v>
      </c>
      <c r="BL1086" s="3"/>
      <c r="BM1086" s="3"/>
      <c r="BN1086" s="3"/>
      <c r="BO1086" s="3"/>
      <c r="BP1086" s="3"/>
      <c r="BQ1086" s="3"/>
      <c r="BR1086" s="3"/>
      <c r="BS1086" s="3"/>
      <c r="BT1086" s="3"/>
    </row>
    <row r="1087" spans="2:72" x14ac:dyDescent="0.2">
      <c r="B1087" s="1">
        <v>1085</v>
      </c>
      <c r="C1087" s="10" t="s">
        <v>1801</v>
      </c>
      <c r="D1087" s="12">
        <v>258</v>
      </c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>
        <v>258</v>
      </c>
      <c r="AC1087" s="11"/>
      <c r="AD1087" s="11"/>
      <c r="AE1087" s="11"/>
      <c r="AF1087" s="11"/>
      <c r="AG1087" s="11"/>
      <c r="AH1087" s="1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9"/>
      <c r="BD1087" s="19"/>
      <c r="BE1087" s="19"/>
      <c r="BF1087" s="12">
        <v>258</v>
      </c>
      <c r="BG1087" s="19"/>
      <c r="BH1087" s="19">
        <f t="shared" si="16"/>
        <v>1</v>
      </c>
      <c r="BI1087" s="19">
        <f t="shared" si="17"/>
        <v>0</v>
      </c>
      <c r="BJ1087" s="19">
        <f t="shared" si="18"/>
        <v>1</v>
      </c>
      <c r="BK1087" s="20">
        <f t="shared" si="19"/>
        <v>2.2727272727272728E-2</v>
      </c>
      <c r="BL1087" s="3"/>
      <c r="BM1087" s="3"/>
      <c r="BN1087" s="3"/>
      <c r="BO1087" s="3"/>
      <c r="BP1087" s="3"/>
      <c r="BQ1087" s="3"/>
      <c r="BR1087" s="3"/>
      <c r="BS1087" s="3"/>
      <c r="BT1087" s="3"/>
    </row>
    <row r="1088" spans="2:72" x14ac:dyDescent="0.2">
      <c r="B1088" s="1">
        <v>1086</v>
      </c>
      <c r="C1088" s="10" t="s">
        <v>771</v>
      </c>
      <c r="D1088" s="12">
        <v>257</v>
      </c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"/>
      <c r="AJ1088" s="1"/>
      <c r="AK1088" s="1">
        <v>136</v>
      </c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>
        <v>121</v>
      </c>
      <c r="AX1088" s="1"/>
      <c r="AY1088" s="1"/>
      <c r="AZ1088" s="1"/>
      <c r="BA1088" s="1"/>
      <c r="BB1088" s="1"/>
      <c r="BC1088" s="19"/>
      <c r="BD1088" s="19"/>
      <c r="BE1088" s="19"/>
      <c r="BF1088" s="12">
        <v>257</v>
      </c>
      <c r="BG1088" s="19"/>
      <c r="BH1088" s="19">
        <f t="shared" si="16"/>
        <v>2</v>
      </c>
      <c r="BI1088" s="19">
        <f t="shared" si="17"/>
        <v>0</v>
      </c>
      <c r="BJ1088" s="19">
        <f t="shared" si="18"/>
        <v>2</v>
      </c>
      <c r="BK1088" s="20">
        <f t="shared" si="19"/>
        <v>4.5454545454545456E-2</v>
      </c>
      <c r="BL1088" s="3"/>
      <c r="BM1088" s="3"/>
      <c r="BN1088" s="3"/>
      <c r="BO1088" s="3"/>
      <c r="BP1088" s="3"/>
      <c r="BQ1088" s="3"/>
      <c r="BR1088" s="3"/>
      <c r="BS1088" s="3"/>
      <c r="BT1088" s="3"/>
    </row>
    <row r="1089" spans="2:72" x14ac:dyDescent="0.2">
      <c r="B1089" s="1">
        <v>1087</v>
      </c>
      <c r="C1089" s="10" t="s">
        <v>1101</v>
      </c>
      <c r="D1089" s="12">
        <v>257</v>
      </c>
      <c r="E1089" s="11"/>
      <c r="F1089" s="11"/>
      <c r="G1089" s="11"/>
      <c r="H1089" s="11">
        <v>257</v>
      </c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9"/>
      <c r="BD1089" s="19"/>
      <c r="BE1089" s="19"/>
      <c r="BF1089" s="12">
        <v>257</v>
      </c>
      <c r="BG1089" s="19"/>
      <c r="BH1089" s="19">
        <f t="shared" si="16"/>
        <v>1</v>
      </c>
      <c r="BI1089" s="19">
        <f t="shared" si="17"/>
        <v>0</v>
      </c>
      <c r="BJ1089" s="19">
        <f t="shared" si="18"/>
        <v>1</v>
      </c>
      <c r="BK1089" s="20">
        <f t="shared" si="19"/>
        <v>2.2727272727272728E-2</v>
      </c>
      <c r="BL1089" s="3"/>
      <c r="BM1089" s="3"/>
      <c r="BN1089" s="3"/>
      <c r="BO1089" s="3"/>
      <c r="BP1089" s="3"/>
      <c r="BQ1089" s="3"/>
      <c r="BR1089" s="3"/>
      <c r="BS1089" s="3"/>
      <c r="BT1089" s="3"/>
    </row>
    <row r="1090" spans="2:72" x14ac:dyDescent="0.2">
      <c r="B1090" s="1">
        <v>1088</v>
      </c>
      <c r="C1090" s="10" t="s">
        <v>414</v>
      </c>
      <c r="D1090" s="12">
        <v>256</v>
      </c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9">
        <v>126</v>
      </c>
      <c r="BD1090" s="19"/>
      <c r="BE1090" s="19">
        <v>130</v>
      </c>
      <c r="BF1090" s="12">
        <v>256</v>
      </c>
      <c r="BG1090" s="19"/>
      <c r="BH1090" s="19">
        <f t="shared" si="16"/>
        <v>2</v>
      </c>
      <c r="BI1090" s="19">
        <f t="shared" si="17"/>
        <v>0</v>
      </c>
      <c r="BJ1090" s="19">
        <f t="shared" si="18"/>
        <v>2</v>
      </c>
      <c r="BK1090" s="20">
        <f t="shared" si="19"/>
        <v>4.5454545454545456E-2</v>
      </c>
      <c r="BL1090" s="3"/>
      <c r="BM1090" s="3"/>
      <c r="BN1090" s="3"/>
      <c r="BO1090" s="3"/>
      <c r="BP1090" s="3"/>
      <c r="BQ1090" s="3"/>
      <c r="BR1090" s="3"/>
      <c r="BS1090" s="3"/>
      <c r="BT1090" s="3"/>
    </row>
    <row r="1091" spans="2:72" x14ac:dyDescent="0.2">
      <c r="B1091" s="1">
        <v>1089</v>
      </c>
      <c r="C1091" s="10" t="s">
        <v>1802</v>
      </c>
      <c r="D1091" s="12">
        <v>256</v>
      </c>
      <c r="E1091" s="11"/>
      <c r="F1091" s="11"/>
      <c r="G1091" s="11">
        <v>161</v>
      </c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"/>
      <c r="AJ1091" s="1"/>
      <c r="AK1091" s="1"/>
      <c r="AL1091" s="1"/>
      <c r="AM1091" s="1"/>
      <c r="AN1091" s="1"/>
      <c r="AO1091" s="1"/>
      <c r="AP1091" s="1"/>
      <c r="AQ1091" s="1">
        <v>95</v>
      </c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9"/>
      <c r="BD1091" s="19"/>
      <c r="BE1091" s="19"/>
      <c r="BF1091" s="12">
        <v>256</v>
      </c>
      <c r="BG1091" s="19"/>
      <c r="BH1091" s="19">
        <f t="shared" si="16"/>
        <v>2</v>
      </c>
      <c r="BI1091" s="19">
        <f t="shared" si="17"/>
        <v>0</v>
      </c>
      <c r="BJ1091" s="19">
        <f t="shared" si="18"/>
        <v>2</v>
      </c>
      <c r="BK1091" s="20">
        <f t="shared" si="19"/>
        <v>4.5454545454545456E-2</v>
      </c>
      <c r="BL1091" s="3"/>
      <c r="BM1091" s="3"/>
      <c r="BN1091" s="3"/>
      <c r="BO1091" s="3"/>
      <c r="BP1091" s="3"/>
      <c r="BQ1091" s="3"/>
      <c r="BR1091" s="3"/>
      <c r="BS1091" s="3"/>
      <c r="BT1091" s="3"/>
    </row>
    <row r="1092" spans="2:72" x14ac:dyDescent="0.2">
      <c r="B1092" s="1">
        <v>1090</v>
      </c>
      <c r="C1092" s="10" t="s">
        <v>1803</v>
      </c>
      <c r="D1092" s="12">
        <v>256</v>
      </c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9">
        <v>104</v>
      </c>
      <c r="BD1092" s="19">
        <v>152</v>
      </c>
      <c r="BE1092" s="19"/>
      <c r="BF1092" s="12">
        <v>256</v>
      </c>
      <c r="BG1092" s="19"/>
      <c r="BH1092" s="19">
        <f t="shared" si="16"/>
        <v>2</v>
      </c>
      <c r="BI1092" s="19">
        <f t="shared" si="17"/>
        <v>0</v>
      </c>
      <c r="BJ1092" s="19">
        <f t="shared" si="18"/>
        <v>2</v>
      </c>
      <c r="BK1092" s="20">
        <f t="shared" si="19"/>
        <v>4.5454545454545456E-2</v>
      </c>
      <c r="BL1092" s="3"/>
      <c r="BM1092" s="3"/>
      <c r="BN1092" s="3"/>
      <c r="BO1092" s="3"/>
      <c r="BP1092" s="3"/>
      <c r="BQ1092" s="3"/>
      <c r="BR1092" s="3"/>
      <c r="BS1092" s="3"/>
      <c r="BT1092" s="3"/>
    </row>
    <row r="1093" spans="2:72" x14ac:dyDescent="0.2">
      <c r="B1093" s="1">
        <v>1091</v>
      </c>
      <c r="C1093" s="10" t="s">
        <v>1804</v>
      </c>
      <c r="D1093" s="12">
        <v>256</v>
      </c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">
        <v>110</v>
      </c>
      <c r="AJ1093" s="1"/>
      <c r="AK1093" s="1">
        <v>146</v>
      </c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9"/>
      <c r="BD1093" s="19"/>
      <c r="BE1093" s="19"/>
      <c r="BF1093" s="12">
        <v>256</v>
      </c>
      <c r="BG1093" s="19"/>
      <c r="BH1093" s="19">
        <f t="shared" si="16"/>
        <v>2</v>
      </c>
      <c r="BI1093" s="19">
        <f t="shared" si="17"/>
        <v>0</v>
      </c>
      <c r="BJ1093" s="19">
        <f t="shared" si="18"/>
        <v>2</v>
      </c>
      <c r="BK1093" s="20">
        <f t="shared" si="19"/>
        <v>4.5454545454545456E-2</v>
      </c>
      <c r="BL1093" s="3"/>
      <c r="BM1093" s="3"/>
      <c r="BN1093" s="3"/>
      <c r="BO1093" s="3"/>
      <c r="BP1093" s="3"/>
      <c r="BQ1093" s="3"/>
      <c r="BR1093" s="3"/>
      <c r="BS1093" s="3"/>
      <c r="BT1093" s="3"/>
    </row>
    <row r="1094" spans="2:72" x14ac:dyDescent="0.2">
      <c r="B1094" s="1">
        <v>1092</v>
      </c>
      <c r="C1094" s="10" t="s">
        <v>809</v>
      </c>
      <c r="D1094" s="12">
        <v>255</v>
      </c>
      <c r="E1094" s="11"/>
      <c r="F1094" s="11"/>
      <c r="G1094" s="11"/>
      <c r="H1094" s="11"/>
      <c r="I1094" s="11"/>
      <c r="J1094" s="11"/>
      <c r="K1094" s="11"/>
      <c r="L1094" s="11"/>
      <c r="M1094" s="11">
        <v>255</v>
      </c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9"/>
      <c r="BD1094" s="19"/>
      <c r="BE1094" s="19"/>
      <c r="BF1094" s="12">
        <v>255</v>
      </c>
      <c r="BG1094" s="19"/>
      <c r="BH1094" s="19">
        <f t="shared" si="16"/>
        <v>1</v>
      </c>
      <c r="BI1094" s="19">
        <f t="shared" si="17"/>
        <v>0</v>
      </c>
      <c r="BJ1094" s="19">
        <f t="shared" si="18"/>
        <v>1</v>
      </c>
      <c r="BK1094" s="20">
        <f t="shared" si="19"/>
        <v>2.2727272727272728E-2</v>
      </c>
      <c r="BL1094" s="3"/>
      <c r="BM1094" s="3"/>
      <c r="BN1094" s="3"/>
      <c r="BO1094" s="3"/>
      <c r="BP1094" s="3"/>
      <c r="BQ1094" s="3"/>
      <c r="BR1094" s="3"/>
      <c r="BS1094" s="3"/>
      <c r="BT1094" s="3"/>
    </row>
    <row r="1095" spans="2:72" x14ac:dyDescent="0.2">
      <c r="B1095" s="1">
        <v>1093</v>
      </c>
      <c r="C1095" s="10" t="s">
        <v>1805</v>
      </c>
      <c r="D1095" s="12">
        <v>255</v>
      </c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9"/>
      <c r="BD1095" s="19">
        <v>255</v>
      </c>
      <c r="BE1095" s="19"/>
      <c r="BF1095" s="12">
        <v>255</v>
      </c>
      <c r="BG1095" s="19"/>
      <c r="BH1095" s="19">
        <f t="shared" si="16"/>
        <v>1</v>
      </c>
      <c r="BI1095" s="19">
        <f t="shared" si="17"/>
        <v>0</v>
      </c>
      <c r="BJ1095" s="19">
        <f t="shared" si="18"/>
        <v>1</v>
      </c>
      <c r="BK1095" s="20">
        <f t="shared" si="19"/>
        <v>2.2727272727272728E-2</v>
      </c>
      <c r="BL1095" s="3"/>
      <c r="BM1095" s="3"/>
      <c r="BN1095" s="3"/>
      <c r="BO1095" s="3"/>
      <c r="BP1095" s="3"/>
      <c r="BQ1095" s="3"/>
      <c r="BR1095" s="3"/>
      <c r="BS1095" s="3"/>
      <c r="BT1095" s="3"/>
    </row>
    <row r="1096" spans="2:72" x14ac:dyDescent="0.2">
      <c r="B1096" s="1">
        <v>1094</v>
      </c>
      <c r="C1096" s="10" t="s">
        <v>1806</v>
      </c>
      <c r="D1096" s="12">
        <v>254</v>
      </c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>
        <v>144</v>
      </c>
      <c r="BA1096" s="1"/>
      <c r="BB1096" s="1"/>
      <c r="BC1096" s="19">
        <v>110</v>
      </c>
      <c r="BD1096" s="19"/>
      <c r="BE1096" s="19"/>
      <c r="BF1096" s="12">
        <v>254</v>
      </c>
      <c r="BG1096" s="19"/>
      <c r="BH1096" s="19">
        <f t="shared" si="16"/>
        <v>2</v>
      </c>
      <c r="BI1096" s="19">
        <f t="shared" si="17"/>
        <v>0</v>
      </c>
      <c r="BJ1096" s="19">
        <f t="shared" si="18"/>
        <v>2</v>
      </c>
      <c r="BK1096" s="20">
        <f t="shared" si="19"/>
        <v>4.5454545454545456E-2</v>
      </c>
      <c r="BL1096" s="3"/>
      <c r="BM1096" s="3"/>
      <c r="BN1096" s="3"/>
      <c r="BO1096" s="3"/>
      <c r="BP1096" s="3"/>
      <c r="BQ1096" s="3"/>
      <c r="BR1096" s="3"/>
      <c r="BS1096" s="3"/>
      <c r="BT1096" s="3"/>
    </row>
    <row r="1097" spans="2:72" x14ac:dyDescent="0.2">
      <c r="B1097" s="1">
        <v>1095</v>
      </c>
      <c r="C1097" s="10" t="s">
        <v>1807</v>
      </c>
      <c r="D1097" s="12">
        <v>254</v>
      </c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>
        <v>254</v>
      </c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9"/>
      <c r="BD1097" s="19"/>
      <c r="BE1097" s="19"/>
      <c r="BF1097" s="12">
        <v>254</v>
      </c>
      <c r="BG1097" s="19"/>
      <c r="BH1097" s="19">
        <f t="shared" si="16"/>
        <v>1</v>
      </c>
      <c r="BI1097" s="19">
        <f t="shared" si="17"/>
        <v>0</v>
      </c>
      <c r="BJ1097" s="19">
        <f t="shared" si="18"/>
        <v>1</v>
      </c>
      <c r="BK1097" s="20">
        <f t="shared" si="19"/>
        <v>2.2727272727272728E-2</v>
      </c>
      <c r="BL1097" s="3"/>
      <c r="BM1097" s="3"/>
      <c r="BN1097" s="3"/>
      <c r="BO1097" s="3"/>
      <c r="BP1097" s="3"/>
      <c r="BQ1097" s="3"/>
      <c r="BR1097" s="3"/>
      <c r="BS1097" s="3"/>
      <c r="BT1097" s="3"/>
    </row>
    <row r="1098" spans="2:72" x14ac:dyDescent="0.2">
      <c r="B1098" s="1">
        <v>1096</v>
      </c>
      <c r="C1098" s="10" t="s">
        <v>1808</v>
      </c>
      <c r="D1098" s="12">
        <v>254</v>
      </c>
      <c r="E1098" s="11"/>
      <c r="F1098" s="11"/>
      <c r="G1098" s="11"/>
      <c r="H1098" s="11"/>
      <c r="I1098" s="11"/>
      <c r="J1098" s="11"/>
      <c r="K1098" s="11"/>
      <c r="L1098" s="11"/>
      <c r="M1098" s="11">
        <v>146</v>
      </c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>
        <v>108</v>
      </c>
      <c r="AH1098" s="1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9"/>
      <c r="BD1098" s="19"/>
      <c r="BE1098" s="19"/>
      <c r="BF1098" s="12">
        <v>254</v>
      </c>
      <c r="BG1098" s="19"/>
      <c r="BH1098" s="19">
        <f t="shared" si="16"/>
        <v>2</v>
      </c>
      <c r="BI1098" s="19">
        <f t="shared" si="17"/>
        <v>0</v>
      </c>
      <c r="BJ1098" s="19">
        <f t="shared" si="18"/>
        <v>2</v>
      </c>
      <c r="BK1098" s="20">
        <f t="shared" si="19"/>
        <v>4.5454545454545456E-2</v>
      </c>
      <c r="BL1098" s="3"/>
      <c r="BM1098" s="3"/>
      <c r="BN1098" s="3"/>
      <c r="BO1098" s="3"/>
      <c r="BP1098" s="3"/>
      <c r="BQ1098" s="3"/>
      <c r="BR1098" s="3"/>
      <c r="BS1098" s="3"/>
      <c r="BT1098" s="3"/>
    </row>
    <row r="1099" spans="2:72" x14ac:dyDescent="0.2">
      <c r="B1099" s="1">
        <v>1097</v>
      </c>
      <c r="C1099" s="10" t="s">
        <v>833</v>
      </c>
      <c r="D1099" s="12">
        <v>253</v>
      </c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>
        <v>120</v>
      </c>
      <c r="AX1099" s="1"/>
      <c r="AY1099" s="1"/>
      <c r="AZ1099" s="1"/>
      <c r="BA1099" s="1"/>
      <c r="BB1099" s="1"/>
      <c r="BC1099" s="19">
        <v>133</v>
      </c>
      <c r="BD1099" s="19"/>
      <c r="BE1099" s="19"/>
      <c r="BF1099" s="12">
        <v>253</v>
      </c>
      <c r="BG1099" s="19"/>
      <c r="BH1099" s="19">
        <f t="shared" si="16"/>
        <v>2</v>
      </c>
      <c r="BI1099" s="19">
        <f t="shared" si="17"/>
        <v>0</v>
      </c>
      <c r="BJ1099" s="19">
        <f t="shared" si="18"/>
        <v>2</v>
      </c>
      <c r="BK1099" s="20">
        <f t="shared" si="19"/>
        <v>4.5454545454545456E-2</v>
      </c>
      <c r="BL1099" s="3"/>
      <c r="BM1099" s="3"/>
      <c r="BN1099" s="3"/>
      <c r="BO1099" s="3"/>
      <c r="BP1099" s="3"/>
      <c r="BQ1099" s="3"/>
      <c r="BR1099" s="3"/>
      <c r="BS1099" s="3"/>
      <c r="BT1099" s="3"/>
    </row>
    <row r="1100" spans="2:72" x14ac:dyDescent="0.2">
      <c r="B1100" s="1">
        <v>1098</v>
      </c>
      <c r="C1100" s="10" t="s">
        <v>554</v>
      </c>
      <c r="D1100" s="12">
        <v>253</v>
      </c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"/>
      <c r="AJ1100" s="1"/>
      <c r="AK1100" s="1"/>
      <c r="AL1100" s="1">
        <v>253</v>
      </c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9"/>
      <c r="BD1100" s="19"/>
      <c r="BE1100" s="19"/>
      <c r="BF1100" s="12">
        <v>253</v>
      </c>
      <c r="BG1100" s="19"/>
      <c r="BH1100" s="19">
        <f t="shared" si="16"/>
        <v>1</v>
      </c>
      <c r="BI1100" s="19">
        <f t="shared" si="17"/>
        <v>0</v>
      </c>
      <c r="BJ1100" s="19">
        <f t="shared" si="18"/>
        <v>1</v>
      </c>
      <c r="BK1100" s="20">
        <f t="shared" si="19"/>
        <v>2.2727272727272728E-2</v>
      </c>
      <c r="BL1100" s="3"/>
      <c r="BM1100" s="3"/>
      <c r="BN1100" s="3"/>
      <c r="BO1100" s="3"/>
      <c r="BP1100" s="3"/>
      <c r="BQ1100" s="3"/>
      <c r="BR1100" s="3"/>
      <c r="BS1100" s="3"/>
      <c r="BT1100" s="3"/>
    </row>
    <row r="1101" spans="2:72" x14ac:dyDescent="0.2">
      <c r="B1101" s="1">
        <v>1099</v>
      </c>
      <c r="C1101" s="10" t="s">
        <v>1104</v>
      </c>
      <c r="D1101" s="12">
        <v>252</v>
      </c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>
        <v>90</v>
      </c>
      <c r="AF1101" s="11"/>
      <c r="AG1101" s="11"/>
      <c r="AH1101" s="1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9"/>
      <c r="BD1101" s="19">
        <v>162</v>
      </c>
      <c r="BE1101" s="19"/>
      <c r="BF1101" s="12">
        <v>252</v>
      </c>
      <c r="BG1101" s="19"/>
      <c r="BH1101" s="19">
        <f t="shared" si="16"/>
        <v>2</v>
      </c>
      <c r="BI1101" s="19">
        <f t="shared" si="17"/>
        <v>0</v>
      </c>
      <c r="BJ1101" s="19">
        <f t="shared" si="18"/>
        <v>2</v>
      </c>
      <c r="BK1101" s="20">
        <f t="shared" si="19"/>
        <v>4.5454545454545456E-2</v>
      </c>
      <c r="BL1101" s="3"/>
      <c r="BM1101" s="3"/>
      <c r="BN1101" s="3"/>
      <c r="BO1101" s="3"/>
      <c r="BP1101" s="3"/>
      <c r="BQ1101" s="3"/>
      <c r="BR1101" s="3"/>
      <c r="BS1101" s="3"/>
      <c r="BT1101" s="3"/>
    </row>
    <row r="1102" spans="2:72" x14ac:dyDescent="0.2">
      <c r="B1102" s="1">
        <v>1100</v>
      </c>
      <c r="C1102" s="10" t="s">
        <v>1809</v>
      </c>
      <c r="D1102" s="12">
        <v>252</v>
      </c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"/>
      <c r="AJ1102" s="1"/>
      <c r="AK1102" s="1"/>
      <c r="AL1102" s="1"/>
      <c r="AM1102" s="1"/>
      <c r="AN1102" s="1"/>
      <c r="AO1102" s="1">
        <v>252</v>
      </c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9"/>
      <c r="BD1102" s="19"/>
      <c r="BE1102" s="19"/>
      <c r="BF1102" s="12">
        <v>252</v>
      </c>
      <c r="BG1102" s="19"/>
      <c r="BH1102" s="19">
        <f t="shared" si="16"/>
        <v>1</v>
      </c>
      <c r="BI1102" s="19">
        <f t="shared" si="17"/>
        <v>0</v>
      </c>
      <c r="BJ1102" s="19">
        <f t="shared" si="18"/>
        <v>1</v>
      </c>
      <c r="BK1102" s="20">
        <f t="shared" si="19"/>
        <v>2.2727272727272728E-2</v>
      </c>
      <c r="BL1102" s="3"/>
      <c r="BM1102" s="3"/>
      <c r="BN1102" s="3"/>
      <c r="BO1102" s="3"/>
      <c r="BP1102" s="3"/>
      <c r="BQ1102" s="3"/>
      <c r="BR1102" s="3"/>
      <c r="BS1102" s="3"/>
      <c r="BT1102" s="3"/>
    </row>
    <row r="1103" spans="2:72" x14ac:dyDescent="0.2">
      <c r="B1103" s="1">
        <v>1101</v>
      </c>
      <c r="C1103" s="10" t="s">
        <v>1810</v>
      </c>
      <c r="D1103" s="12">
        <v>251</v>
      </c>
      <c r="E1103" s="11"/>
      <c r="F1103" s="11"/>
      <c r="G1103" s="11"/>
      <c r="H1103" s="11"/>
      <c r="I1103" s="11"/>
      <c r="J1103" s="11">
        <v>251</v>
      </c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9"/>
      <c r="BD1103" s="19"/>
      <c r="BE1103" s="19"/>
      <c r="BF1103" s="12">
        <v>251</v>
      </c>
      <c r="BG1103" s="19"/>
      <c r="BH1103" s="19">
        <f t="shared" si="16"/>
        <v>0</v>
      </c>
      <c r="BI1103" s="19">
        <f t="shared" si="17"/>
        <v>1</v>
      </c>
      <c r="BJ1103" s="19">
        <f t="shared" si="18"/>
        <v>1</v>
      </c>
      <c r="BK1103" s="20">
        <f t="shared" si="19"/>
        <v>0</v>
      </c>
      <c r="BL1103" s="3"/>
      <c r="BM1103" s="3"/>
      <c r="BN1103" s="3"/>
      <c r="BO1103" s="3"/>
      <c r="BP1103" s="3"/>
      <c r="BQ1103" s="3"/>
      <c r="BR1103" s="3"/>
      <c r="BS1103" s="3"/>
      <c r="BT1103" s="3"/>
    </row>
    <row r="1104" spans="2:72" x14ac:dyDescent="0.2">
      <c r="B1104" s="1">
        <v>1102</v>
      </c>
      <c r="C1104" s="10" t="s">
        <v>1811</v>
      </c>
      <c r="D1104" s="12">
        <v>251</v>
      </c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"/>
      <c r="AJ1104" s="1"/>
      <c r="AK1104" s="1"/>
      <c r="AL1104" s="1"/>
      <c r="AM1104" s="1">
        <v>130</v>
      </c>
      <c r="AN1104" s="1"/>
      <c r="AO1104" s="1">
        <v>121</v>
      </c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9"/>
      <c r="BD1104" s="19"/>
      <c r="BE1104" s="19"/>
      <c r="BF1104" s="12">
        <v>251</v>
      </c>
      <c r="BG1104" s="19"/>
      <c r="BH1104" s="19">
        <f t="shared" si="16"/>
        <v>2</v>
      </c>
      <c r="BI1104" s="19">
        <f t="shared" si="17"/>
        <v>0</v>
      </c>
      <c r="BJ1104" s="19">
        <f t="shared" si="18"/>
        <v>2</v>
      </c>
      <c r="BK1104" s="20">
        <f t="shared" si="19"/>
        <v>4.5454545454545456E-2</v>
      </c>
      <c r="BL1104" s="3"/>
      <c r="BM1104" s="3"/>
      <c r="BN1104" s="3"/>
      <c r="BO1104" s="3"/>
      <c r="BP1104" s="3"/>
      <c r="BQ1104" s="3"/>
      <c r="BR1104" s="3"/>
      <c r="BS1104" s="3"/>
      <c r="BT1104" s="3"/>
    </row>
    <row r="1105" spans="2:72" x14ac:dyDescent="0.2">
      <c r="B1105" s="1">
        <v>1103</v>
      </c>
      <c r="C1105" s="10" t="s">
        <v>1812</v>
      </c>
      <c r="D1105" s="12">
        <v>251</v>
      </c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>
        <v>251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9"/>
      <c r="BD1105" s="19"/>
      <c r="BE1105" s="19"/>
      <c r="BF1105" s="12">
        <v>251</v>
      </c>
      <c r="BG1105" s="19"/>
      <c r="BH1105" s="19">
        <f t="shared" si="16"/>
        <v>1</v>
      </c>
      <c r="BI1105" s="19">
        <f t="shared" si="17"/>
        <v>0</v>
      </c>
      <c r="BJ1105" s="19">
        <f t="shared" si="18"/>
        <v>1</v>
      </c>
      <c r="BK1105" s="20">
        <f t="shared" si="19"/>
        <v>2.2727272727272728E-2</v>
      </c>
      <c r="BL1105" s="3"/>
      <c r="BM1105" s="3"/>
      <c r="BN1105" s="3"/>
      <c r="BO1105" s="3"/>
      <c r="BP1105" s="3"/>
      <c r="BQ1105" s="3"/>
      <c r="BR1105" s="3"/>
      <c r="BS1105" s="3"/>
      <c r="BT1105" s="3"/>
    </row>
    <row r="1106" spans="2:72" x14ac:dyDescent="0.2">
      <c r="B1106" s="1">
        <v>1104</v>
      </c>
      <c r="C1106" s="10" t="s">
        <v>1813</v>
      </c>
      <c r="D1106" s="12">
        <v>249</v>
      </c>
      <c r="E1106" s="11"/>
      <c r="F1106" s="11"/>
      <c r="G1106" s="11"/>
      <c r="H1106" s="11">
        <v>249</v>
      </c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9"/>
      <c r="BD1106" s="19"/>
      <c r="BE1106" s="19"/>
      <c r="BF1106" s="12">
        <v>249</v>
      </c>
      <c r="BG1106" s="19"/>
      <c r="BH1106" s="19">
        <f t="shared" si="16"/>
        <v>1</v>
      </c>
      <c r="BI1106" s="19">
        <f t="shared" si="17"/>
        <v>0</v>
      </c>
      <c r="BJ1106" s="19">
        <f t="shared" si="18"/>
        <v>1</v>
      </c>
      <c r="BK1106" s="20">
        <f t="shared" si="19"/>
        <v>2.2727272727272728E-2</v>
      </c>
      <c r="BL1106" s="3"/>
      <c r="BM1106" s="3"/>
      <c r="BN1106" s="3"/>
      <c r="BO1106" s="3"/>
      <c r="BP1106" s="3"/>
      <c r="BQ1106" s="3"/>
      <c r="BR1106" s="3"/>
      <c r="BS1106" s="3"/>
      <c r="BT1106" s="3"/>
    </row>
    <row r="1107" spans="2:72" x14ac:dyDescent="0.2">
      <c r="B1107" s="1">
        <v>1105</v>
      </c>
      <c r="C1107" s="10" t="s">
        <v>1814</v>
      </c>
      <c r="D1107" s="12">
        <v>249</v>
      </c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"/>
      <c r="AJ1107" s="1"/>
      <c r="AK1107" s="1"/>
      <c r="AL1107" s="1"/>
      <c r="AM1107" s="1"/>
      <c r="AN1107" s="1"/>
      <c r="AO1107" s="1">
        <v>249</v>
      </c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9"/>
      <c r="BD1107" s="19"/>
      <c r="BE1107" s="19"/>
      <c r="BF1107" s="12">
        <v>249</v>
      </c>
      <c r="BG1107" s="19"/>
      <c r="BH1107" s="19">
        <f t="shared" si="16"/>
        <v>1</v>
      </c>
      <c r="BI1107" s="19">
        <f t="shared" si="17"/>
        <v>0</v>
      </c>
      <c r="BJ1107" s="19">
        <f t="shared" si="18"/>
        <v>1</v>
      </c>
      <c r="BK1107" s="20">
        <f t="shared" si="19"/>
        <v>2.2727272727272728E-2</v>
      </c>
      <c r="BL1107" s="3"/>
      <c r="BM1107" s="3"/>
      <c r="BN1107" s="3"/>
      <c r="BO1107" s="3"/>
      <c r="BP1107" s="3"/>
      <c r="BQ1107" s="3"/>
      <c r="BR1107" s="3"/>
      <c r="BS1107" s="3"/>
      <c r="BT1107" s="3"/>
    </row>
    <row r="1108" spans="2:72" x14ac:dyDescent="0.2">
      <c r="B1108" s="1">
        <v>1106</v>
      </c>
      <c r="C1108" s="10" t="s">
        <v>1815</v>
      </c>
      <c r="D1108" s="12">
        <v>247</v>
      </c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>
        <v>106</v>
      </c>
      <c r="AZ1108" s="1"/>
      <c r="BA1108" s="1"/>
      <c r="BB1108" s="1"/>
      <c r="BC1108" s="19">
        <v>141</v>
      </c>
      <c r="BD1108" s="19"/>
      <c r="BE1108" s="19"/>
      <c r="BF1108" s="12">
        <v>247</v>
      </c>
      <c r="BG1108" s="19"/>
      <c r="BH1108" s="19">
        <f t="shared" si="16"/>
        <v>2</v>
      </c>
      <c r="BI1108" s="19">
        <f t="shared" si="17"/>
        <v>0</v>
      </c>
      <c r="BJ1108" s="19">
        <f t="shared" si="18"/>
        <v>2</v>
      </c>
      <c r="BK1108" s="20">
        <f t="shared" si="19"/>
        <v>4.5454545454545456E-2</v>
      </c>
      <c r="BL1108" s="3"/>
      <c r="BM1108" s="3"/>
      <c r="BN1108" s="3"/>
      <c r="BO1108" s="3"/>
      <c r="BP1108" s="3"/>
      <c r="BQ1108" s="3"/>
      <c r="BR1108" s="3"/>
      <c r="BS1108" s="3"/>
      <c r="BT1108" s="3"/>
    </row>
    <row r="1109" spans="2:72" x14ac:dyDescent="0.2">
      <c r="B1109" s="1">
        <v>1107</v>
      </c>
      <c r="C1109" s="10" t="s">
        <v>1816</v>
      </c>
      <c r="D1109" s="12">
        <v>246</v>
      </c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>
        <v>246</v>
      </c>
      <c r="AB1109" s="11"/>
      <c r="AC1109" s="11"/>
      <c r="AD1109" s="11"/>
      <c r="AE1109" s="11"/>
      <c r="AF1109" s="11"/>
      <c r="AG1109" s="11"/>
      <c r="AH1109" s="1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9"/>
      <c r="BD1109" s="19"/>
      <c r="BE1109" s="19"/>
      <c r="BF1109" s="12">
        <v>246</v>
      </c>
      <c r="BG1109" s="19"/>
      <c r="BH1109" s="19">
        <f t="shared" si="16"/>
        <v>1</v>
      </c>
      <c r="BI1109" s="19">
        <f t="shared" si="17"/>
        <v>0</v>
      </c>
      <c r="BJ1109" s="19">
        <f t="shared" si="18"/>
        <v>1</v>
      </c>
      <c r="BK1109" s="20">
        <f t="shared" si="19"/>
        <v>2.2727272727272728E-2</v>
      </c>
      <c r="BL1109" s="3"/>
      <c r="BM1109" s="3"/>
      <c r="BN1109" s="3"/>
      <c r="BO1109" s="3"/>
      <c r="BP1109" s="3"/>
      <c r="BQ1109" s="3"/>
      <c r="BR1109" s="3"/>
      <c r="BS1109" s="3"/>
      <c r="BT1109" s="3"/>
    </row>
    <row r="1110" spans="2:72" x14ac:dyDescent="0.2">
      <c r="B1110" s="1">
        <v>1108</v>
      </c>
      <c r="C1110" s="10" t="s">
        <v>1817</v>
      </c>
      <c r="D1110" s="12">
        <v>246</v>
      </c>
      <c r="E1110" s="11"/>
      <c r="F1110" s="11"/>
      <c r="G1110" s="11">
        <v>155</v>
      </c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>
        <v>91</v>
      </c>
      <c r="AZ1110" s="1"/>
      <c r="BA1110" s="1"/>
      <c r="BB1110" s="1"/>
      <c r="BC1110" s="19"/>
      <c r="BD1110" s="19"/>
      <c r="BE1110" s="19"/>
      <c r="BF1110" s="12">
        <v>246</v>
      </c>
      <c r="BG1110" s="19"/>
      <c r="BH1110" s="19">
        <f t="shared" si="16"/>
        <v>2</v>
      </c>
      <c r="BI1110" s="19">
        <f t="shared" si="17"/>
        <v>0</v>
      </c>
      <c r="BJ1110" s="19">
        <f t="shared" si="18"/>
        <v>2</v>
      </c>
      <c r="BK1110" s="20">
        <f t="shared" si="19"/>
        <v>4.5454545454545456E-2</v>
      </c>
      <c r="BL1110" s="3"/>
      <c r="BM1110" s="3"/>
      <c r="BN1110" s="3"/>
      <c r="BO1110" s="3"/>
      <c r="BP1110" s="3"/>
      <c r="BQ1110" s="3"/>
      <c r="BR1110" s="3"/>
      <c r="BS1110" s="3"/>
      <c r="BT1110" s="3"/>
    </row>
    <row r="1111" spans="2:72" x14ac:dyDescent="0.2">
      <c r="B1111" s="1">
        <v>1109</v>
      </c>
      <c r="C1111" s="10" t="s">
        <v>827</v>
      </c>
      <c r="D1111" s="12">
        <v>246</v>
      </c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9">
        <v>103</v>
      </c>
      <c r="BD1111" s="19"/>
      <c r="BE1111" s="19">
        <v>143</v>
      </c>
      <c r="BF1111" s="12">
        <v>246</v>
      </c>
      <c r="BG1111" s="19"/>
      <c r="BH1111" s="19">
        <f t="shared" si="16"/>
        <v>2</v>
      </c>
      <c r="BI1111" s="19">
        <f t="shared" si="17"/>
        <v>0</v>
      </c>
      <c r="BJ1111" s="19">
        <f t="shared" si="18"/>
        <v>2</v>
      </c>
      <c r="BK1111" s="20">
        <f t="shared" si="19"/>
        <v>4.5454545454545456E-2</v>
      </c>
      <c r="BL1111" s="3"/>
      <c r="BM1111" s="3"/>
      <c r="BN1111" s="3"/>
      <c r="BO1111" s="3"/>
      <c r="BP1111" s="3"/>
      <c r="BQ1111" s="3"/>
      <c r="BR1111" s="3"/>
      <c r="BS1111" s="3"/>
      <c r="BT1111" s="3"/>
    </row>
    <row r="1112" spans="2:72" x14ac:dyDescent="0.2">
      <c r="B1112" s="1">
        <v>1110</v>
      </c>
      <c r="C1112" s="10" t="s">
        <v>1818</v>
      </c>
      <c r="D1112" s="12">
        <v>246</v>
      </c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>
        <v>246</v>
      </c>
      <c r="AY1112" s="1"/>
      <c r="AZ1112" s="1"/>
      <c r="BA1112" s="1"/>
      <c r="BB1112" s="1"/>
      <c r="BC1112" s="19"/>
      <c r="BD1112" s="19"/>
      <c r="BE1112" s="19"/>
      <c r="BF1112" s="12">
        <v>246</v>
      </c>
      <c r="BG1112" s="19"/>
      <c r="BH1112" s="19">
        <f t="shared" si="16"/>
        <v>1</v>
      </c>
      <c r="BI1112" s="19">
        <f t="shared" si="17"/>
        <v>0</v>
      </c>
      <c r="BJ1112" s="19">
        <f t="shared" si="18"/>
        <v>1</v>
      </c>
      <c r="BK1112" s="20">
        <f t="shared" si="19"/>
        <v>2.2727272727272728E-2</v>
      </c>
      <c r="BL1112" s="3"/>
      <c r="BM1112" s="3"/>
      <c r="BN1112" s="3"/>
      <c r="BO1112" s="3"/>
      <c r="BP1112" s="3"/>
      <c r="BQ1112" s="3"/>
      <c r="BR1112" s="3"/>
      <c r="BS1112" s="3"/>
      <c r="BT1112" s="3"/>
    </row>
    <row r="1113" spans="2:72" x14ac:dyDescent="0.2">
      <c r="B1113" s="1">
        <v>1111</v>
      </c>
      <c r="C1113" s="10" t="s">
        <v>1819</v>
      </c>
      <c r="D1113" s="12">
        <v>246</v>
      </c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"/>
      <c r="AJ1113" s="1"/>
      <c r="AK1113" s="1"/>
      <c r="AL1113" s="1"/>
      <c r="AM1113" s="1"/>
      <c r="AN1113" s="1"/>
      <c r="AO1113" s="1"/>
      <c r="AP1113" s="1"/>
      <c r="AQ1113" s="1">
        <v>111</v>
      </c>
      <c r="AR1113" s="1"/>
      <c r="AS1113" s="1">
        <v>135</v>
      </c>
      <c r="AT1113" s="1"/>
      <c r="AU1113" s="1"/>
      <c r="AV1113" s="1"/>
      <c r="AW1113" s="1"/>
      <c r="AX1113" s="1"/>
      <c r="AY1113" s="1"/>
      <c r="AZ1113" s="1"/>
      <c r="BA1113" s="1"/>
      <c r="BB1113" s="1"/>
      <c r="BC1113" s="19"/>
      <c r="BD1113" s="19"/>
      <c r="BE1113" s="19"/>
      <c r="BF1113" s="12">
        <v>246</v>
      </c>
      <c r="BG1113" s="19"/>
      <c r="BH1113" s="19">
        <f t="shared" si="16"/>
        <v>2</v>
      </c>
      <c r="BI1113" s="19">
        <f t="shared" si="17"/>
        <v>0</v>
      </c>
      <c r="BJ1113" s="19">
        <f t="shared" si="18"/>
        <v>2</v>
      </c>
      <c r="BK1113" s="20">
        <f t="shared" si="19"/>
        <v>4.5454545454545456E-2</v>
      </c>
      <c r="BL1113" s="3"/>
      <c r="BM1113" s="3"/>
      <c r="BN1113" s="3"/>
      <c r="BO1113" s="3"/>
      <c r="BP1113" s="3"/>
      <c r="BQ1113" s="3"/>
      <c r="BR1113" s="3"/>
      <c r="BS1113" s="3"/>
      <c r="BT1113" s="3"/>
    </row>
    <row r="1114" spans="2:72" x14ac:dyDescent="0.2">
      <c r="B1114" s="1">
        <v>1112</v>
      </c>
      <c r="C1114" s="10" t="s">
        <v>1820</v>
      </c>
      <c r="D1114" s="12">
        <v>245</v>
      </c>
      <c r="E1114" s="11"/>
      <c r="F1114" s="11"/>
      <c r="G1114" s="11">
        <v>245</v>
      </c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9"/>
      <c r="BD1114" s="19"/>
      <c r="BE1114" s="19"/>
      <c r="BF1114" s="12">
        <v>245</v>
      </c>
      <c r="BG1114" s="19"/>
      <c r="BH1114" s="19">
        <f t="shared" si="16"/>
        <v>1</v>
      </c>
      <c r="BI1114" s="19">
        <f t="shared" si="17"/>
        <v>0</v>
      </c>
      <c r="BJ1114" s="19">
        <f t="shared" si="18"/>
        <v>1</v>
      </c>
      <c r="BK1114" s="20">
        <f t="shared" si="19"/>
        <v>2.2727272727272728E-2</v>
      </c>
      <c r="BL1114" s="3"/>
      <c r="BM1114" s="3"/>
      <c r="BN1114" s="3"/>
      <c r="BO1114" s="3"/>
      <c r="BP1114" s="3"/>
      <c r="BQ1114" s="3"/>
      <c r="BR1114" s="3"/>
      <c r="BS1114" s="3"/>
      <c r="BT1114" s="3"/>
    </row>
    <row r="1115" spans="2:72" x14ac:dyDescent="0.2">
      <c r="B1115" s="1">
        <v>1113</v>
      </c>
      <c r="C1115" s="10" t="s">
        <v>1821</v>
      </c>
      <c r="D1115" s="12">
        <v>245</v>
      </c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">
        <v>245</v>
      </c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9"/>
      <c r="BD1115" s="19"/>
      <c r="BE1115" s="19"/>
      <c r="BF1115" s="12">
        <v>245</v>
      </c>
      <c r="BG1115" s="19"/>
      <c r="BH1115" s="19">
        <f t="shared" si="16"/>
        <v>1</v>
      </c>
      <c r="BI1115" s="19">
        <f t="shared" si="17"/>
        <v>0</v>
      </c>
      <c r="BJ1115" s="19">
        <f t="shared" si="18"/>
        <v>1</v>
      </c>
      <c r="BK1115" s="20">
        <f t="shared" si="19"/>
        <v>2.2727272727272728E-2</v>
      </c>
      <c r="BL1115" s="3"/>
      <c r="BM1115" s="3"/>
      <c r="BN1115" s="3"/>
      <c r="BO1115" s="3"/>
      <c r="BP1115" s="3"/>
      <c r="BQ1115" s="3"/>
      <c r="BR1115" s="3"/>
      <c r="BS1115" s="3"/>
      <c r="BT1115" s="3"/>
    </row>
    <row r="1116" spans="2:72" x14ac:dyDescent="0.2">
      <c r="B1116" s="1">
        <v>1114</v>
      </c>
      <c r="C1116" s="10" t="s">
        <v>911</v>
      </c>
      <c r="D1116" s="12">
        <v>244</v>
      </c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9">
        <v>244</v>
      </c>
      <c r="BD1116" s="19"/>
      <c r="BE1116" s="19"/>
      <c r="BF1116" s="12">
        <v>244</v>
      </c>
      <c r="BG1116" s="19"/>
      <c r="BH1116" s="19">
        <f t="shared" si="16"/>
        <v>1</v>
      </c>
      <c r="BI1116" s="19">
        <f t="shared" si="17"/>
        <v>0</v>
      </c>
      <c r="BJ1116" s="19">
        <f t="shared" si="18"/>
        <v>1</v>
      </c>
      <c r="BK1116" s="20">
        <f t="shared" si="19"/>
        <v>2.2727272727272728E-2</v>
      </c>
      <c r="BL1116" s="3"/>
      <c r="BM1116" s="3"/>
      <c r="BN1116" s="3"/>
      <c r="BO1116" s="3"/>
      <c r="BP1116" s="3"/>
      <c r="BQ1116" s="3"/>
      <c r="BR1116" s="3"/>
      <c r="BS1116" s="3"/>
      <c r="BT1116" s="3"/>
    </row>
    <row r="1117" spans="2:72" x14ac:dyDescent="0.2">
      <c r="B1117" s="1">
        <v>1115</v>
      </c>
      <c r="C1117" s="10" t="s">
        <v>788</v>
      </c>
      <c r="D1117" s="12">
        <v>244</v>
      </c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"/>
      <c r="AJ1117" s="1"/>
      <c r="AK1117" s="1">
        <v>116</v>
      </c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>
        <v>128</v>
      </c>
      <c r="BB1117" s="1"/>
      <c r="BC1117" s="19"/>
      <c r="BD1117" s="19"/>
      <c r="BE1117" s="19"/>
      <c r="BF1117" s="12">
        <v>244</v>
      </c>
      <c r="BG1117" s="19"/>
      <c r="BH1117" s="19">
        <f t="shared" si="16"/>
        <v>2</v>
      </c>
      <c r="BI1117" s="19">
        <f t="shared" si="17"/>
        <v>0</v>
      </c>
      <c r="BJ1117" s="19">
        <f t="shared" si="18"/>
        <v>2</v>
      </c>
      <c r="BK1117" s="20">
        <f t="shared" si="19"/>
        <v>4.5454545454545456E-2</v>
      </c>
      <c r="BL1117" s="3"/>
      <c r="BM1117" s="3"/>
      <c r="BN1117" s="3"/>
      <c r="BO1117" s="3"/>
      <c r="BP1117" s="3"/>
      <c r="BQ1117" s="3"/>
      <c r="BR1117" s="3"/>
      <c r="BS1117" s="3"/>
      <c r="BT1117" s="3"/>
    </row>
    <row r="1118" spans="2:72" x14ac:dyDescent="0.2">
      <c r="B1118" s="1">
        <v>1116</v>
      </c>
      <c r="C1118" s="10" t="s">
        <v>1822</v>
      </c>
      <c r="D1118" s="12">
        <v>244</v>
      </c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"/>
      <c r="AJ1118" s="1"/>
      <c r="AK1118" s="1"/>
      <c r="AL1118" s="1"/>
      <c r="AM1118" s="1"/>
      <c r="AN1118" s="1"/>
      <c r="AO1118" s="1"/>
      <c r="AP1118" s="1"/>
      <c r="AQ1118" s="1">
        <v>115</v>
      </c>
      <c r="AR1118" s="1"/>
      <c r="AS1118" s="1">
        <v>129</v>
      </c>
      <c r="AT1118" s="1"/>
      <c r="AU1118" s="1"/>
      <c r="AV1118" s="1"/>
      <c r="AW1118" s="1"/>
      <c r="AX1118" s="1"/>
      <c r="AY1118" s="1"/>
      <c r="AZ1118" s="1"/>
      <c r="BA1118" s="1"/>
      <c r="BB1118" s="1"/>
      <c r="BC1118" s="19"/>
      <c r="BD1118" s="19"/>
      <c r="BE1118" s="19"/>
      <c r="BF1118" s="12">
        <v>244</v>
      </c>
      <c r="BG1118" s="19"/>
      <c r="BH1118" s="19">
        <f t="shared" si="16"/>
        <v>2</v>
      </c>
      <c r="BI1118" s="19">
        <f t="shared" si="17"/>
        <v>0</v>
      </c>
      <c r="BJ1118" s="19">
        <f t="shared" si="18"/>
        <v>2</v>
      </c>
      <c r="BK1118" s="20">
        <f t="shared" si="19"/>
        <v>4.5454545454545456E-2</v>
      </c>
      <c r="BL1118" s="3"/>
      <c r="BM1118" s="3"/>
      <c r="BN1118" s="3"/>
      <c r="BO1118" s="3"/>
      <c r="BP1118" s="3"/>
      <c r="BQ1118" s="3"/>
      <c r="BR1118" s="3"/>
      <c r="BS1118" s="3"/>
      <c r="BT1118" s="3"/>
    </row>
    <row r="1119" spans="2:72" x14ac:dyDescent="0.2">
      <c r="B1119" s="1">
        <v>1117</v>
      </c>
      <c r="C1119" s="10" t="s">
        <v>1823</v>
      </c>
      <c r="D1119" s="12">
        <v>242</v>
      </c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>
        <v>242</v>
      </c>
      <c r="AF1119" s="11"/>
      <c r="AG1119" s="11"/>
      <c r="AH1119" s="1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9"/>
      <c r="BD1119" s="19"/>
      <c r="BE1119" s="19"/>
      <c r="BF1119" s="12">
        <v>242</v>
      </c>
      <c r="BG1119" s="19"/>
      <c r="BH1119" s="19">
        <f t="shared" si="16"/>
        <v>1</v>
      </c>
      <c r="BI1119" s="19">
        <f t="shared" si="17"/>
        <v>0</v>
      </c>
      <c r="BJ1119" s="19">
        <f t="shared" si="18"/>
        <v>1</v>
      </c>
      <c r="BK1119" s="20">
        <f t="shared" si="19"/>
        <v>2.2727272727272728E-2</v>
      </c>
      <c r="BL1119" s="3"/>
      <c r="BM1119" s="3"/>
      <c r="BN1119" s="3"/>
      <c r="BO1119" s="3"/>
      <c r="BP1119" s="3"/>
      <c r="BQ1119" s="3"/>
      <c r="BR1119" s="3"/>
      <c r="BS1119" s="3"/>
      <c r="BT1119" s="3"/>
    </row>
    <row r="1120" spans="2:72" x14ac:dyDescent="0.2">
      <c r="B1120" s="1">
        <v>1118</v>
      </c>
      <c r="C1120" s="10" t="s">
        <v>1824</v>
      </c>
      <c r="D1120" s="12">
        <v>242</v>
      </c>
      <c r="E1120" s="11"/>
      <c r="F1120" s="11"/>
      <c r="G1120" s="11"/>
      <c r="H1120" s="11">
        <v>242</v>
      </c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9"/>
      <c r="BD1120" s="19"/>
      <c r="BE1120" s="19"/>
      <c r="BF1120" s="12">
        <v>242</v>
      </c>
      <c r="BG1120" s="19"/>
      <c r="BH1120" s="19">
        <f t="shared" si="16"/>
        <v>1</v>
      </c>
      <c r="BI1120" s="19">
        <f t="shared" si="17"/>
        <v>0</v>
      </c>
      <c r="BJ1120" s="19">
        <f t="shared" si="18"/>
        <v>1</v>
      </c>
      <c r="BK1120" s="20">
        <f t="shared" si="19"/>
        <v>2.2727272727272728E-2</v>
      </c>
      <c r="BL1120" s="3"/>
      <c r="BM1120" s="3"/>
      <c r="BN1120" s="3"/>
      <c r="BO1120" s="3"/>
      <c r="BP1120" s="3"/>
      <c r="BQ1120" s="3"/>
      <c r="BR1120" s="3"/>
      <c r="BS1120" s="3"/>
      <c r="BT1120" s="3"/>
    </row>
    <row r="1121" spans="2:72" x14ac:dyDescent="0.2">
      <c r="B1121" s="1">
        <v>1119</v>
      </c>
      <c r="C1121" s="10" t="s">
        <v>1825</v>
      </c>
      <c r="D1121" s="12">
        <v>242</v>
      </c>
      <c r="E1121" s="11"/>
      <c r="F1121" s="11"/>
      <c r="G1121" s="11"/>
      <c r="H1121" s="11"/>
      <c r="I1121" s="11"/>
      <c r="J1121" s="11"/>
      <c r="K1121" s="11"/>
      <c r="L1121" s="11"/>
      <c r="M1121" s="11">
        <v>242</v>
      </c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9"/>
      <c r="BD1121" s="19"/>
      <c r="BE1121" s="19"/>
      <c r="BF1121" s="12">
        <v>242</v>
      </c>
      <c r="BG1121" s="19"/>
      <c r="BH1121" s="19">
        <f t="shared" si="16"/>
        <v>1</v>
      </c>
      <c r="BI1121" s="19">
        <f t="shared" si="17"/>
        <v>0</v>
      </c>
      <c r="BJ1121" s="19">
        <f t="shared" si="18"/>
        <v>1</v>
      </c>
      <c r="BK1121" s="20">
        <f t="shared" si="19"/>
        <v>2.2727272727272728E-2</v>
      </c>
      <c r="BL1121" s="3"/>
      <c r="BM1121" s="3"/>
      <c r="BN1121" s="3"/>
      <c r="BO1121" s="3"/>
      <c r="BP1121" s="3"/>
      <c r="BQ1121" s="3"/>
      <c r="BR1121" s="3"/>
      <c r="BS1121" s="3"/>
      <c r="BT1121" s="3"/>
    </row>
    <row r="1122" spans="2:72" x14ac:dyDescent="0.2">
      <c r="B1122" s="1">
        <v>1120</v>
      </c>
      <c r="C1122" s="10" t="s">
        <v>1826</v>
      </c>
      <c r="D1122" s="12">
        <v>242</v>
      </c>
      <c r="E1122" s="11"/>
      <c r="F1122" s="11"/>
      <c r="G1122" s="11"/>
      <c r="H1122" s="11">
        <v>115</v>
      </c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"/>
      <c r="AJ1122" s="1"/>
      <c r="AK1122" s="1">
        <v>127</v>
      </c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9"/>
      <c r="BD1122" s="19"/>
      <c r="BE1122" s="19"/>
      <c r="BF1122" s="12">
        <v>242</v>
      </c>
      <c r="BG1122" s="19"/>
      <c r="BH1122" s="19">
        <f t="shared" si="16"/>
        <v>2</v>
      </c>
      <c r="BI1122" s="19">
        <f t="shared" si="17"/>
        <v>0</v>
      </c>
      <c r="BJ1122" s="19">
        <f t="shared" si="18"/>
        <v>2</v>
      </c>
      <c r="BK1122" s="20">
        <f t="shared" si="19"/>
        <v>4.5454545454545456E-2</v>
      </c>
      <c r="BL1122" s="3"/>
      <c r="BM1122" s="3"/>
      <c r="BN1122" s="3"/>
      <c r="BO1122" s="3"/>
      <c r="BP1122" s="3"/>
      <c r="BQ1122" s="3"/>
      <c r="BR1122" s="3"/>
      <c r="BS1122" s="3"/>
      <c r="BT1122" s="3"/>
    </row>
    <row r="1123" spans="2:72" x14ac:dyDescent="0.2">
      <c r="B1123" s="1">
        <v>1121</v>
      </c>
      <c r="C1123" s="10" t="s">
        <v>1827</v>
      </c>
      <c r="D1123" s="12">
        <v>242</v>
      </c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>
        <v>109</v>
      </c>
      <c r="AV1123" s="1"/>
      <c r="AW1123" s="1"/>
      <c r="AX1123" s="1"/>
      <c r="AY1123" s="1"/>
      <c r="AZ1123" s="1"/>
      <c r="BA1123" s="1"/>
      <c r="BB1123" s="1"/>
      <c r="BC1123" s="19">
        <v>133</v>
      </c>
      <c r="BD1123" s="19"/>
      <c r="BE1123" s="19"/>
      <c r="BF1123" s="12">
        <v>242</v>
      </c>
      <c r="BG1123" s="19"/>
      <c r="BH1123" s="19">
        <f t="shared" si="16"/>
        <v>2</v>
      </c>
      <c r="BI1123" s="19">
        <f t="shared" si="17"/>
        <v>0</v>
      </c>
      <c r="BJ1123" s="19">
        <f t="shared" si="18"/>
        <v>2</v>
      </c>
      <c r="BK1123" s="20">
        <f t="shared" si="19"/>
        <v>4.5454545454545456E-2</v>
      </c>
      <c r="BL1123" s="3"/>
      <c r="BM1123" s="3"/>
      <c r="BN1123" s="3"/>
      <c r="BO1123" s="3"/>
      <c r="BP1123" s="3"/>
      <c r="BQ1123" s="3"/>
      <c r="BR1123" s="3"/>
      <c r="BS1123" s="3"/>
      <c r="BT1123" s="3"/>
    </row>
    <row r="1124" spans="2:72" x14ac:dyDescent="0.2">
      <c r="B1124" s="1">
        <v>1122</v>
      </c>
      <c r="C1124" s="10" t="s">
        <v>1828</v>
      </c>
      <c r="D1124" s="12">
        <v>241</v>
      </c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>
        <v>241</v>
      </c>
      <c r="AA1124" s="11"/>
      <c r="AB1124" s="11"/>
      <c r="AC1124" s="11"/>
      <c r="AD1124" s="11"/>
      <c r="AE1124" s="11"/>
      <c r="AF1124" s="11"/>
      <c r="AG1124" s="11"/>
      <c r="AH1124" s="1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9"/>
      <c r="BD1124" s="19"/>
      <c r="BE1124" s="19"/>
      <c r="BF1124" s="12">
        <v>241</v>
      </c>
      <c r="BG1124" s="19"/>
      <c r="BH1124" s="19">
        <f t="shared" si="16"/>
        <v>1</v>
      </c>
      <c r="BI1124" s="19">
        <f t="shared" si="17"/>
        <v>0</v>
      </c>
      <c r="BJ1124" s="19">
        <f t="shared" si="18"/>
        <v>1</v>
      </c>
      <c r="BK1124" s="20">
        <f t="shared" si="19"/>
        <v>2.2727272727272728E-2</v>
      </c>
      <c r="BL1124" s="3"/>
      <c r="BM1124" s="3"/>
      <c r="BN1124" s="3"/>
      <c r="BO1124" s="3"/>
      <c r="BP1124" s="3"/>
      <c r="BQ1124" s="3"/>
      <c r="BR1124" s="3"/>
      <c r="BS1124" s="3"/>
      <c r="BT1124" s="3"/>
    </row>
    <row r="1125" spans="2:72" x14ac:dyDescent="0.2">
      <c r="B1125" s="1">
        <v>1123</v>
      </c>
      <c r="C1125" s="10" t="s">
        <v>1829</v>
      </c>
      <c r="D1125" s="12">
        <v>241</v>
      </c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">
        <v>126</v>
      </c>
      <c r="AJ1125" s="1"/>
      <c r="AK1125" s="1"/>
      <c r="AL1125" s="1"/>
      <c r="AM1125" s="1">
        <v>115</v>
      </c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9"/>
      <c r="BD1125" s="19"/>
      <c r="BE1125" s="19"/>
      <c r="BF1125" s="12">
        <v>241</v>
      </c>
      <c r="BG1125" s="19"/>
      <c r="BH1125" s="19">
        <f t="shared" si="16"/>
        <v>2</v>
      </c>
      <c r="BI1125" s="19">
        <f t="shared" si="17"/>
        <v>0</v>
      </c>
      <c r="BJ1125" s="19">
        <f t="shared" si="18"/>
        <v>2</v>
      </c>
      <c r="BK1125" s="20">
        <f t="shared" si="19"/>
        <v>4.5454545454545456E-2</v>
      </c>
      <c r="BL1125" s="3"/>
      <c r="BM1125" s="3"/>
      <c r="BN1125" s="3"/>
      <c r="BO1125" s="3"/>
      <c r="BP1125" s="3"/>
      <c r="BQ1125" s="3"/>
      <c r="BR1125" s="3"/>
      <c r="BS1125" s="3"/>
      <c r="BT1125" s="3"/>
    </row>
    <row r="1126" spans="2:72" x14ac:dyDescent="0.2">
      <c r="B1126" s="1">
        <v>1124</v>
      </c>
      <c r="C1126" s="10" t="s">
        <v>1830</v>
      </c>
      <c r="D1126" s="12">
        <v>238</v>
      </c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>
        <v>145</v>
      </c>
      <c r="AH1126" s="11"/>
      <c r="AI1126" s="1">
        <v>93</v>
      </c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9"/>
      <c r="BD1126" s="19"/>
      <c r="BE1126" s="19"/>
      <c r="BF1126" s="12">
        <v>238</v>
      </c>
      <c r="BG1126" s="19"/>
      <c r="BH1126" s="19">
        <f t="shared" si="16"/>
        <v>2</v>
      </c>
      <c r="BI1126" s="19">
        <f t="shared" si="17"/>
        <v>0</v>
      </c>
      <c r="BJ1126" s="19">
        <f t="shared" si="18"/>
        <v>2</v>
      </c>
      <c r="BK1126" s="20">
        <f t="shared" si="19"/>
        <v>4.5454545454545456E-2</v>
      </c>
      <c r="BL1126" s="3"/>
      <c r="BM1126" s="3"/>
      <c r="BN1126" s="3"/>
      <c r="BO1126" s="3"/>
      <c r="BP1126" s="3"/>
      <c r="BQ1126" s="3"/>
      <c r="BR1126" s="3"/>
      <c r="BS1126" s="3"/>
      <c r="BT1126" s="3"/>
    </row>
    <row r="1127" spans="2:72" x14ac:dyDescent="0.2">
      <c r="B1127" s="1">
        <v>1125</v>
      </c>
      <c r="C1127" s="10" t="s">
        <v>1831</v>
      </c>
      <c r="D1127" s="12">
        <v>238</v>
      </c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9"/>
      <c r="BD1127" s="19">
        <v>238</v>
      </c>
      <c r="BE1127" s="19"/>
      <c r="BF1127" s="12">
        <v>238</v>
      </c>
      <c r="BG1127" s="19"/>
      <c r="BH1127" s="19">
        <f t="shared" si="16"/>
        <v>1</v>
      </c>
      <c r="BI1127" s="19">
        <f t="shared" si="17"/>
        <v>0</v>
      </c>
      <c r="BJ1127" s="19">
        <f t="shared" si="18"/>
        <v>1</v>
      </c>
      <c r="BK1127" s="20">
        <f t="shared" si="19"/>
        <v>2.2727272727272728E-2</v>
      </c>
      <c r="BL1127" s="3"/>
      <c r="BM1127" s="3"/>
      <c r="BN1127" s="3"/>
      <c r="BO1127" s="3"/>
      <c r="BP1127" s="3"/>
      <c r="BQ1127" s="3"/>
      <c r="BR1127" s="3"/>
      <c r="BS1127" s="3"/>
      <c r="BT1127" s="3"/>
    </row>
    <row r="1128" spans="2:72" x14ac:dyDescent="0.2">
      <c r="B1128" s="1">
        <v>1126</v>
      </c>
      <c r="C1128" s="10" t="s">
        <v>253</v>
      </c>
      <c r="D1128" s="12">
        <v>237</v>
      </c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>
        <v>116</v>
      </c>
      <c r="AX1128" s="1"/>
      <c r="AY1128" s="1"/>
      <c r="AZ1128" s="1"/>
      <c r="BA1128" s="1"/>
      <c r="BB1128" s="1"/>
      <c r="BC1128" s="19">
        <v>121</v>
      </c>
      <c r="BD1128" s="19"/>
      <c r="BE1128" s="19"/>
      <c r="BF1128" s="12">
        <v>237</v>
      </c>
      <c r="BG1128" s="19"/>
      <c r="BH1128" s="19">
        <f t="shared" si="16"/>
        <v>2</v>
      </c>
      <c r="BI1128" s="19">
        <f t="shared" si="17"/>
        <v>0</v>
      </c>
      <c r="BJ1128" s="19">
        <f t="shared" si="18"/>
        <v>2</v>
      </c>
      <c r="BK1128" s="20">
        <f t="shared" si="19"/>
        <v>4.5454545454545456E-2</v>
      </c>
      <c r="BL1128" s="3"/>
      <c r="BM1128" s="3"/>
      <c r="BN1128" s="3"/>
      <c r="BO1128" s="3"/>
      <c r="BP1128" s="3"/>
      <c r="BQ1128" s="3"/>
      <c r="BR1128" s="3"/>
      <c r="BS1128" s="3"/>
      <c r="BT1128" s="3"/>
    </row>
    <row r="1129" spans="2:72" x14ac:dyDescent="0.2">
      <c r="B1129" s="1">
        <v>1127</v>
      </c>
      <c r="C1129" s="10" t="s">
        <v>1832</v>
      </c>
      <c r="D1129" s="12">
        <v>236</v>
      </c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>
        <v>236</v>
      </c>
      <c r="AC1129" s="11"/>
      <c r="AD1129" s="11"/>
      <c r="AE1129" s="11"/>
      <c r="AF1129" s="11"/>
      <c r="AG1129" s="11"/>
      <c r="AH1129" s="1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9"/>
      <c r="BD1129" s="19"/>
      <c r="BE1129" s="19"/>
      <c r="BF1129" s="12">
        <v>236</v>
      </c>
      <c r="BG1129" s="19"/>
      <c r="BH1129" s="19">
        <f t="shared" si="16"/>
        <v>1</v>
      </c>
      <c r="BI1129" s="19">
        <f t="shared" si="17"/>
        <v>0</v>
      </c>
      <c r="BJ1129" s="19">
        <f t="shared" si="18"/>
        <v>1</v>
      </c>
      <c r="BK1129" s="20">
        <f t="shared" si="19"/>
        <v>2.2727272727272728E-2</v>
      </c>
      <c r="BL1129" s="3"/>
      <c r="BM1129" s="3"/>
      <c r="BN1129" s="3"/>
      <c r="BO1129" s="3"/>
      <c r="BP1129" s="3"/>
      <c r="BQ1129" s="3"/>
      <c r="BR1129" s="3"/>
      <c r="BS1129" s="3"/>
      <c r="BT1129" s="3"/>
    </row>
    <row r="1130" spans="2:72" x14ac:dyDescent="0.2">
      <c r="B1130" s="1">
        <v>1128</v>
      </c>
      <c r="C1130" s="10" t="s">
        <v>1833</v>
      </c>
      <c r="D1130" s="12">
        <v>236</v>
      </c>
      <c r="E1130" s="11"/>
      <c r="F1130" s="11"/>
      <c r="G1130" s="11"/>
      <c r="H1130" s="11">
        <v>125</v>
      </c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>
        <v>111</v>
      </c>
      <c r="AC1130" s="11"/>
      <c r="AD1130" s="11"/>
      <c r="AE1130" s="11"/>
      <c r="AF1130" s="11"/>
      <c r="AG1130" s="11"/>
      <c r="AH1130" s="1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9"/>
      <c r="BD1130" s="19"/>
      <c r="BE1130" s="19"/>
      <c r="BF1130" s="12">
        <v>236</v>
      </c>
      <c r="BG1130" s="19"/>
      <c r="BH1130" s="19">
        <f t="shared" si="16"/>
        <v>2</v>
      </c>
      <c r="BI1130" s="19">
        <f t="shared" si="17"/>
        <v>0</v>
      </c>
      <c r="BJ1130" s="19">
        <f t="shared" si="18"/>
        <v>2</v>
      </c>
      <c r="BK1130" s="20">
        <f t="shared" si="19"/>
        <v>4.5454545454545456E-2</v>
      </c>
      <c r="BL1130" s="3"/>
      <c r="BM1130" s="3"/>
      <c r="BN1130" s="3"/>
      <c r="BO1130" s="3"/>
      <c r="BP1130" s="3"/>
      <c r="BQ1130" s="3"/>
      <c r="BR1130" s="3"/>
      <c r="BS1130" s="3"/>
      <c r="BT1130" s="3"/>
    </row>
    <row r="1131" spans="2:72" x14ac:dyDescent="0.2">
      <c r="B1131" s="1">
        <v>1129</v>
      </c>
      <c r="C1131" s="10" t="s">
        <v>1834</v>
      </c>
      <c r="D1131" s="12">
        <v>236</v>
      </c>
      <c r="E1131" s="11"/>
      <c r="F1131" s="11"/>
      <c r="G1131" s="11">
        <v>236</v>
      </c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9"/>
      <c r="BD1131" s="19"/>
      <c r="BE1131" s="19"/>
      <c r="BF1131" s="12">
        <v>236</v>
      </c>
      <c r="BG1131" s="19"/>
      <c r="BH1131" s="19">
        <f t="shared" si="16"/>
        <v>1</v>
      </c>
      <c r="BI1131" s="19">
        <f t="shared" si="17"/>
        <v>0</v>
      </c>
      <c r="BJ1131" s="19">
        <f t="shared" si="18"/>
        <v>1</v>
      </c>
      <c r="BK1131" s="20">
        <f t="shared" si="19"/>
        <v>2.2727272727272728E-2</v>
      </c>
      <c r="BL1131" s="3"/>
      <c r="BM1131" s="3"/>
      <c r="BN1131" s="3"/>
      <c r="BO1131" s="3"/>
      <c r="BP1131" s="3"/>
      <c r="BQ1131" s="3"/>
      <c r="BR1131" s="3"/>
      <c r="BS1131" s="3"/>
      <c r="BT1131" s="3"/>
    </row>
    <row r="1132" spans="2:72" x14ac:dyDescent="0.2">
      <c r="B1132" s="1">
        <v>1130</v>
      </c>
      <c r="C1132" s="10" t="s">
        <v>1835</v>
      </c>
      <c r="D1132" s="12">
        <v>236</v>
      </c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>
        <v>236</v>
      </c>
      <c r="AB1132" s="11"/>
      <c r="AC1132" s="11"/>
      <c r="AD1132" s="11"/>
      <c r="AE1132" s="11"/>
      <c r="AF1132" s="11"/>
      <c r="AG1132" s="11"/>
      <c r="AH1132" s="1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9"/>
      <c r="BD1132" s="19"/>
      <c r="BE1132" s="19"/>
      <c r="BF1132" s="12">
        <v>236</v>
      </c>
      <c r="BG1132" s="19"/>
      <c r="BH1132" s="19">
        <f t="shared" si="16"/>
        <v>1</v>
      </c>
      <c r="BI1132" s="19">
        <f t="shared" si="17"/>
        <v>0</v>
      </c>
      <c r="BJ1132" s="19">
        <f t="shared" si="18"/>
        <v>1</v>
      </c>
      <c r="BK1132" s="20">
        <f t="shared" si="19"/>
        <v>2.2727272727272728E-2</v>
      </c>
      <c r="BL1132" s="3"/>
      <c r="BM1132" s="3"/>
      <c r="BN1132" s="3"/>
      <c r="BO1132" s="3"/>
      <c r="BP1132" s="3"/>
      <c r="BQ1132" s="3"/>
      <c r="BR1132" s="3"/>
      <c r="BS1132" s="3"/>
      <c r="BT1132" s="3"/>
    </row>
    <row r="1133" spans="2:72" x14ac:dyDescent="0.2">
      <c r="B1133" s="1">
        <v>1131</v>
      </c>
      <c r="C1133" s="10" t="s">
        <v>1836</v>
      </c>
      <c r="D1133" s="12">
        <v>235</v>
      </c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>
        <v>135</v>
      </c>
      <c r="AH1133" s="11"/>
      <c r="AI1133" s="1"/>
      <c r="AJ1133" s="1"/>
      <c r="AK1133" s="1"/>
      <c r="AL1133" s="1"/>
      <c r="AM1133" s="1"/>
      <c r="AN1133" s="1"/>
      <c r="AO1133" s="1"/>
      <c r="AP1133" s="1"/>
      <c r="AQ1133" s="1">
        <v>100</v>
      </c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9"/>
      <c r="BD1133" s="19"/>
      <c r="BE1133" s="19"/>
      <c r="BF1133" s="12">
        <v>235</v>
      </c>
      <c r="BG1133" s="19"/>
      <c r="BH1133" s="19">
        <f t="shared" si="16"/>
        <v>2</v>
      </c>
      <c r="BI1133" s="19">
        <f t="shared" si="17"/>
        <v>0</v>
      </c>
      <c r="BJ1133" s="19">
        <f t="shared" si="18"/>
        <v>2</v>
      </c>
      <c r="BK1133" s="20">
        <f t="shared" si="19"/>
        <v>4.5454545454545456E-2</v>
      </c>
      <c r="BL1133" s="3"/>
      <c r="BM1133" s="3"/>
      <c r="BN1133" s="3"/>
      <c r="BO1133" s="3"/>
      <c r="BP1133" s="3"/>
      <c r="BQ1133" s="3"/>
      <c r="BR1133" s="3"/>
      <c r="BS1133" s="3"/>
      <c r="BT1133" s="3"/>
    </row>
    <row r="1134" spans="2:72" x14ac:dyDescent="0.2">
      <c r="B1134" s="1">
        <v>1132</v>
      </c>
      <c r="C1134" s="10" t="s">
        <v>170</v>
      </c>
      <c r="D1134" s="12">
        <v>235</v>
      </c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9">
        <v>122</v>
      </c>
      <c r="BD1134" s="19"/>
      <c r="BE1134" s="19">
        <v>113</v>
      </c>
      <c r="BF1134" s="12">
        <v>235</v>
      </c>
      <c r="BG1134" s="19"/>
      <c r="BH1134" s="19">
        <f t="shared" si="16"/>
        <v>2</v>
      </c>
      <c r="BI1134" s="19">
        <f t="shared" si="17"/>
        <v>0</v>
      </c>
      <c r="BJ1134" s="19">
        <f t="shared" si="18"/>
        <v>2</v>
      </c>
      <c r="BK1134" s="20">
        <f t="shared" si="19"/>
        <v>4.5454545454545456E-2</v>
      </c>
      <c r="BL1134" s="3"/>
      <c r="BM1134" s="3"/>
      <c r="BN1134" s="3"/>
      <c r="BO1134" s="3"/>
      <c r="BP1134" s="3"/>
      <c r="BQ1134" s="3"/>
      <c r="BR1134" s="3"/>
      <c r="BS1134" s="3"/>
      <c r="BT1134" s="3"/>
    </row>
    <row r="1135" spans="2:72" x14ac:dyDescent="0.2">
      <c r="B1135" s="1">
        <v>1133</v>
      </c>
      <c r="C1135" s="10" t="s">
        <v>1837</v>
      </c>
      <c r="D1135" s="12">
        <v>235</v>
      </c>
      <c r="E1135" s="11"/>
      <c r="F1135" s="11"/>
      <c r="G1135" s="11"/>
      <c r="H1135" s="11"/>
      <c r="I1135" s="11"/>
      <c r="J1135" s="11"/>
      <c r="K1135" s="11">
        <v>235</v>
      </c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9"/>
      <c r="BD1135" s="19"/>
      <c r="BE1135" s="19"/>
      <c r="BF1135" s="12">
        <v>235</v>
      </c>
      <c r="BG1135" s="19"/>
      <c r="BH1135" s="19">
        <f t="shared" si="16"/>
        <v>1</v>
      </c>
      <c r="BI1135" s="19">
        <f t="shared" si="17"/>
        <v>0</v>
      </c>
      <c r="BJ1135" s="19">
        <f t="shared" si="18"/>
        <v>1</v>
      </c>
      <c r="BK1135" s="20">
        <f t="shared" si="19"/>
        <v>2.2727272727272728E-2</v>
      </c>
      <c r="BL1135" s="3"/>
      <c r="BM1135" s="3"/>
      <c r="BN1135" s="3"/>
      <c r="BO1135" s="3"/>
      <c r="BP1135" s="3"/>
      <c r="BQ1135" s="3"/>
      <c r="BR1135" s="3"/>
      <c r="BS1135" s="3"/>
      <c r="BT1135" s="3"/>
    </row>
    <row r="1136" spans="2:72" x14ac:dyDescent="0.2">
      <c r="B1136" s="1">
        <v>1134</v>
      </c>
      <c r="C1136" s="10" t="s">
        <v>1838</v>
      </c>
      <c r="D1136" s="12">
        <v>235</v>
      </c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>
        <v>235</v>
      </c>
      <c r="AZ1136" s="1"/>
      <c r="BA1136" s="1"/>
      <c r="BB1136" s="1"/>
      <c r="BC1136" s="19"/>
      <c r="BD1136" s="19"/>
      <c r="BE1136" s="19"/>
      <c r="BF1136" s="12">
        <v>235</v>
      </c>
      <c r="BG1136" s="19"/>
      <c r="BH1136" s="19">
        <f t="shared" si="16"/>
        <v>1</v>
      </c>
      <c r="BI1136" s="19">
        <f t="shared" si="17"/>
        <v>0</v>
      </c>
      <c r="BJ1136" s="19">
        <f t="shared" si="18"/>
        <v>1</v>
      </c>
      <c r="BK1136" s="20">
        <f t="shared" si="19"/>
        <v>2.2727272727272728E-2</v>
      </c>
      <c r="BL1136" s="3"/>
      <c r="BM1136" s="3"/>
      <c r="BN1136" s="3"/>
      <c r="BO1136" s="3"/>
      <c r="BP1136" s="3"/>
      <c r="BQ1136" s="3"/>
      <c r="BR1136" s="3"/>
      <c r="BS1136" s="3"/>
      <c r="BT1136" s="3"/>
    </row>
    <row r="1137" spans="2:72" x14ac:dyDescent="0.2">
      <c r="B1137" s="1">
        <v>1135</v>
      </c>
      <c r="C1137" s="10" t="s">
        <v>955</v>
      </c>
      <c r="D1137" s="12">
        <v>233</v>
      </c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>
        <v>114</v>
      </c>
      <c r="AT1137" s="1"/>
      <c r="AU1137" s="1">
        <v>119</v>
      </c>
      <c r="AV1137" s="1"/>
      <c r="AW1137" s="1"/>
      <c r="AX1137" s="1"/>
      <c r="AY1137" s="1"/>
      <c r="AZ1137" s="1"/>
      <c r="BA1137" s="1"/>
      <c r="BB1137" s="1"/>
      <c r="BC1137" s="19"/>
      <c r="BD1137" s="19"/>
      <c r="BE1137" s="19"/>
      <c r="BF1137" s="12">
        <v>233</v>
      </c>
      <c r="BG1137" s="19"/>
      <c r="BH1137" s="19">
        <f t="shared" si="16"/>
        <v>2</v>
      </c>
      <c r="BI1137" s="19">
        <f t="shared" si="17"/>
        <v>0</v>
      </c>
      <c r="BJ1137" s="19">
        <f t="shared" si="18"/>
        <v>2</v>
      </c>
      <c r="BK1137" s="20">
        <f t="shared" si="19"/>
        <v>4.5454545454545456E-2</v>
      </c>
      <c r="BL1137" s="3"/>
      <c r="BM1137" s="3"/>
      <c r="BN1137" s="3"/>
      <c r="BO1137" s="3"/>
      <c r="BP1137" s="3"/>
      <c r="BQ1137" s="3"/>
      <c r="BR1137" s="3"/>
      <c r="BS1137" s="3"/>
      <c r="BT1137" s="3"/>
    </row>
    <row r="1138" spans="2:72" x14ac:dyDescent="0.2">
      <c r="B1138" s="1">
        <v>1136</v>
      </c>
      <c r="C1138" s="10" t="s">
        <v>1839</v>
      </c>
      <c r="D1138" s="12">
        <v>233</v>
      </c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>
        <v>233</v>
      </c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9"/>
      <c r="BD1138" s="19"/>
      <c r="BE1138" s="19"/>
      <c r="BF1138" s="12">
        <v>233</v>
      </c>
      <c r="BG1138" s="19"/>
      <c r="BH1138" s="19">
        <f t="shared" si="16"/>
        <v>1</v>
      </c>
      <c r="BI1138" s="19">
        <f t="shared" si="17"/>
        <v>0</v>
      </c>
      <c r="BJ1138" s="19">
        <f t="shared" si="18"/>
        <v>1</v>
      </c>
      <c r="BK1138" s="20">
        <f t="shared" si="19"/>
        <v>2.2727272727272728E-2</v>
      </c>
      <c r="BL1138" s="3"/>
      <c r="BM1138" s="3"/>
      <c r="BN1138" s="3"/>
      <c r="BO1138" s="3"/>
      <c r="BP1138" s="3"/>
      <c r="BQ1138" s="3"/>
      <c r="BR1138" s="3"/>
      <c r="BS1138" s="3"/>
      <c r="BT1138" s="3"/>
    </row>
    <row r="1139" spans="2:72" x14ac:dyDescent="0.2">
      <c r="B1139" s="1">
        <v>1137</v>
      </c>
      <c r="C1139" s="10" t="s">
        <v>1840</v>
      </c>
      <c r="D1139" s="12">
        <v>232</v>
      </c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>
        <v>108</v>
      </c>
      <c r="AA1139" s="11"/>
      <c r="AB1139" s="11"/>
      <c r="AC1139" s="11"/>
      <c r="AD1139" s="11"/>
      <c r="AE1139" s="11"/>
      <c r="AF1139" s="11"/>
      <c r="AG1139" s="11"/>
      <c r="AH1139" s="1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9"/>
      <c r="BD1139" s="19"/>
      <c r="BE1139" s="19">
        <v>124</v>
      </c>
      <c r="BF1139" s="12">
        <v>232</v>
      </c>
      <c r="BG1139" s="19"/>
      <c r="BH1139" s="19">
        <f t="shared" si="16"/>
        <v>2</v>
      </c>
      <c r="BI1139" s="19">
        <f t="shared" si="17"/>
        <v>0</v>
      </c>
      <c r="BJ1139" s="19">
        <f t="shared" si="18"/>
        <v>2</v>
      </c>
      <c r="BK1139" s="20">
        <f t="shared" si="19"/>
        <v>4.5454545454545456E-2</v>
      </c>
      <c r="BL1139" s="3"/>
      <c r="BM1139" s="3"/>
      <c r="BN1139" s="3"/>
      <c r="BO1139" s="3"/>
      <c r="BP1139" s="3"/>
      <c r="BQ1139" s="3"/>
      <c r="BR1139" s="3"/>
      <c r="BS1139" s="3"/>
      <c r="BT1139" s="3"/>
    </row>
    <row r="1140" spans="2:72" x14ac:dyDescent="0.2">
      <c r="B1140" s="1">
        <v>1138</v>
      </c>
      <c r="C1140" s="10" t="s">
        <v>1841</v>
      </c>
      <c r="D1140" s="12">
        <v>232</v>
      </c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>
        <v>232</v>
      </c>
      <c r="AE1140" s="11"/>
      <c r="AF1140" s="11"/>
      <c r="AG1140" s="11"/>
      <c r="AH1140" s="1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9"/>
      <c r="BD1140" s="19"/>
      <c r="BE1140" s="19"/>
      <c r="BF1140" s="12">
        <v>232</v>
      </c>
      <c r="BG1140" s="19"/>
      <c r="BH1140" s="19">
        <f t="shared" si="16"/>
        <v>1</v>
      </c>
      <c r="BI1140" s="19">
        <f t="shared" si="17"/>
        <v>0</v>
      </c>
      <c r="BJ1140" s="19">
        <f t="shared" si="18"/>
        <v>1</v>
      </c>
      <c r="BK1140" s="20">
        <f t="shared" si="19"/>
        <v>2.2727272727272728E-2</v>
      </c>
      <c r="BL1140" s="3"/>
      <c r="BM1140" s="3"/>
      <c r="BN1140" s="3"/>
      <c r="BO1140" s="3"/>
      <c r="BP1140" s="3"/>
      <c r="BQ1140" s="3"/>
      <c r="BR1140" s="3"/>
      <c r="BS1140" s="3"/>
      <c r="BT1140" s="3"/>
    </row>
    <row r="1141" spans="2:72" x14ac:dyDescent="0.2">
      <c r="B1141" s="1">
        <v>1139</v>
      </c>
      <c r="C1141" s="10" t="s">
        <v>230</v>
      </c>
      <c r="D1141" s="12">
        <v>232</v>
      </c>
      <c r="E1141" s="11"/>
      <c r="F1141" s="11"/>
      <c r="G1141" s="11"/>
      <c r="H1141" s="11"/>
      <c r="I1141" s="11"/>
      <c r="J1141" s="11"/>
      <c r="K1141" s="11"/>
      <c r="L1141" s="11">
        <v>232</v>
      </c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9"/>
      <c r="BD1141" s="19"/>
      <c r="BE1141" s="19"/>
      <c r="BF1141" s="12">
        <v>232</v>
      </c>
      <c r="BG1141" s="19"/>
      <c r="BH1141" s="19">
        <f t="shared" si="16"/>
        <v>1</v>
      </c>
      <c r="BI1141" s="19">
        <f t="shared" si="17"/>
        <v>0</v>
      </c>
      <c r="BJ1141" s="19">
        <f t="shared" si="18"/>
        <v>1</v>
      </c>
      <c r="BK1141" s="20">
        <f t="shared" si="19"/>
        <v>2.2727272727272728E-2</v>
      </c>
      <c r="BL1141" s="3"/>
      <c r="BM1141" s="3"/>
      <c r="BN1141" s="3"/>
      <c r="BO1141" s="3"/>
      <c r="BP1141" s="3"/>
      <c r="BQ1141" s="3"/>
      <c r="BR1141" s="3"/>
      <c r="BS1141" s="3"/>
      <c r="BT1141" s="3"/>
    </row>
    <row r="1142" spans="2:72" x14ac:dyDescent="0.2">
      <c r="B1142" s="1">
        <v>1140</v>
      </c>
      <c r="C1142" s="10" t="s">
        <v>1842</v>
      </c>
      <c r="D1142" s="12">
        <v>231</v>
      </c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"/>
      <c r="AJ1142" s="1"/>
      <c r="AK1142" s="1">
        <v>132</v>
      </c>
      <c r="AL1142" s="1"/>
      <c r="AM1142" s="1">
        <v>99</v>
      </c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9"/>
      <c r="BD1142" s="19"/>
      <c r="BE1142" s="19"/>
      <c r="BF1142" s="12">
        <v>231</v>
      </c>
      <c r="BG1142" s="19"/>
      <c r="BH1142" s="19">
        <f t="shared" si="16"/>
        <v>2</v>
      </c>
      <c r="BI1142" s="19">
        <f t="shared" si="17"/>
        <v>0</v>
      </c>
      <c r="BJ1142" s="19">
        <f t="shared" si="18"/>
        <v>2</v>
      </c>
      <c r="BK1142" s="20">
        <f t="shared" si="19"/>
        <v>4.5454545454545456E-2</v>
      </c>
      <c r="BL1142" s="3"/>
      <c r="BM1142" s="3"/>
      <c r="BN1142" s="3"/>
      <c r="BO1142" s="3"/>
      <c r="BP1142" s="3"/>
      <c r="BQ1142" s="3"/>
      <c r="BR1142" s="3"/>
      <c r="BS1142" s="3"/>
      <c r="BT1142" s="3"/>
    </row>
    <row r="1143" spans="2:72" x14ac:dyDescent="0.2">
      <c r="B1143" s="1">
        <v>1141</v>
      </c>
      <c r="C1143" s="10" t="s">
        <v>1843</v>
      </c>
      <c r="D1143" s="12">
        <v>231</v>
      </c>
      <c r="E1143" s="11"/>
      <c r="F1143" s="11"/>
      <c r="G1143" s="11"/>
      <c r="H1143" s="11"/>
      <c r="I1143" s="11"/>
      <c r="J1143" s="11"/>
      <c r="K1143" s="11"/>
      <c r="L1143" s="11"/>
      <c r="M1143" s="11">
        <v>231</v>
      </c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9"/>
      <c r="BD1143" s="19"/>
      <c r="BE1143" s="19"/>
      <c r="BF1143" s="12">
        <v>231</v>
      </c>
      <c r="BG1143" s="19"/>
      <c r="BH1143" s="19">
        <f t="shared" si="16"/>
        <v>1</v>
      </c>
      <c r="BI1143" s="19">
        <f t="shared" si="17"/>
        <v>0</v>
      </c>
      <c r="BJ1143" s="19">
        <f t="shared" si="18"/>
        <v>1</v>
      </c>
      <c r="BK1143" s="20">
        <f t="shared" si="19"/>
        <v>2.2727272727272728E-2</v>
      </c>
      <c r="BL1143" s="3"/>
      <c r="BM1143" s="3"/>
      <c r="BN1143" s="3"/>
      <c r="BO1143" s="3"/>
      <c r="BP1143" s="3"/>
      <c r="BQ1143" s="3"/>
      <c r="BR1143" s="3"/>
      <c r="BS1143" s="3"/>
      <c r="BT1143" s="3"/>
    </row>
    <row r="1144" spans="2:72" x14ac:dyDescent="0.2">
      <c r="B1144" s="1">
        <v>1142</v>
      </c>
      <c r="C1144" s="10" t="s">
        <v>199</v>
      </c>
      <c r="D1144" s="12">
        <v>231</v>
      </c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>
        <v>231</v>
      </c>
      <c r="AX1144" s="1"/>
      <c r="AY1144" s="1"/>
      <c r="AZ1144" s="1"/>
      <c r="BA1144" s="1"/>
      <c r="BB1144" s="1"/>
      <c r="BC1144" s="19"/>
      <c r="BD1144" s="19"/>
      <c r="BE1144" s="19"/>
      <c r="BF1144" s="12">
        <v>231</v>
      </c>
      <c r="BG1144" s="19"/>
      <c r="BH1144" s="19">
        <f t="shared" si="16"/>
        <v>1</v>
      </c>
      <c r="BI1144" s="19">
        <f t="shared" si="17"/>
        <v>0</v>
      </c>
      <c r="BJ1144" s="19">
        <f t="shared" si="18"/>
        <v>1</v>
      </c>
      <c r="BK1144" s="20">
        <f t="shared" si="19"/>
        <v>2.2727272727272728E-2</v>
      </c>
      <c r="BL1144" s="3"/>
      <c r="BM1144" s="3"/>
      <c r="BN1144" s="3"/>
      <c r="BO1144" s="3"/>
      <c r="BP1144" s="3"/>
      <c r="BQ1144" s="3"/>
      <c r="BR1144" s="3"/>
      <c r="BS1144" s="3"/>
      <c r="BT1144" s="3"/>
    </row>
    <row r="1145" spans="2:72" x14ac:dyDescent="0.2">
      <c r="B1145" s="1">
        <v>1143</v>
      </c>
      <c r="C1145" s="10" t="s">
        <v>1844</v>
      </c>
      <c r="D1145" s="12">
        <v>230</v>
      </c>
      <c r="E1145" s="11"/>
      <c r="F1145" s="11">
        <v>230</v>
      </c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9"/>
      <c r="BD1145" s="19"/>
      <c r="BE1145" s="19"/>
      <c r="BF1145" s="12">
        <v>230</v>
      </c>
      <c r="BG1145" s="19"/>
      <c r="BH1145" s="19">
        <f t="shared" si="16"/>
        <v>1</v>
      </c>
      <c r="BI1145" s="19">
        <f t="shared" si="17"/>
        <v>0</v>
      </c>
      <c r="BJ1145" s="19">
        <f t="shared" si="18"/>
        <v>1</v>
      </c>
      <c r="BK1145" s="20">
        <f t="shared" si="19"/>
        <v>2.2727272727272728E-2</v>
      </c>
      <c r="BL1145" s="3"/>
      <c r="BM1145" s="3"/>
      <c r="BN1145" s="3"/>
      <c r="BO1145" s="3"/>
      <c r="BP1145" s="3"/>
      <c r="BQ1145" s="3"/>
      <c r="BR1145" s="3"/>
      <c r="BS1145" s="3"/>
      <c r="BT1145" s="3"/>
    </row>
    <row r="1146" spans="2:72" x14ac:dyDescent="0.2">
      <c r="B1146" s="1">
        <v>1144</v>
      </c>
      <c r="C1146" s="10" t="s">
        <v>1845</v>
      </c>
      <c r="D1146" s="12">
        <v>230</v>
      </c>
      <c r="E1146" s="11"/>
      <c r="F1146" s="11"/>
      <c r="G1146" s="11">
        <v>230</v>
      </c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9"/>
      <c r="BD1146" s="19"/>
      <c r="BE1146" s="19"/>
      <c r="BF1146" s="12">
        <v>230</v>
      </c>
      <c r="BG1146" s="19"/>
      <c r="BH1146" s="19">
        <f t="shared" si="16"/>
        <v>1</v>
      </c>
      <c r="BI1146" s="19">
        <f t="shared" si="17"/>
        <v>0</v>
      </c>
      <c r="BJ1146" s="19">
        <f t="shared" si="18"/>
        <v>1</v>
      </c>
      <c r="BK1146" s="20">
        <f t="shared" si="19"/>
        <v>2.2727272727272728E-2</v>
      </c>
      <c r="BL1146" s="3"/>
      <c r="BM1146" s="3"/>
      <c r="BN1146" s="3"/>
      <c r="BO1146" s="3"/>
      <c r="BP1146" s="3"/>
      <c r="BQ1146" s="3"/>
      <c r="BR1146" s="3"/>
      <c r="BS1146" s="3"/>
      <c r="BT1146" s="3"/>
    </row>
    <row r="1147" spans="2:72" x14ac:dyDescent="0.2">
      <c r="B1147" s="1">
        <v>1145</v>
      </c>
      <c r="C1147" s="10" t="s">
        <v>1846</v>
      </c>
      <c r="D1147" s="12">
        <v>229</v>
      </c>
      <c r="E1147" s="11"/>
      <c r="F1147" s="11"/>
      <c r="G1147" s="11"/>
      <c r="H1147" s="11"/>
      <c r="I1147" s="11"/>
      <c r="J1147" s="11"/>
      <c r="K1147" s="11"/>
      <c r="L1147" s="11"/>
      <c r="M1147" s="11">
        <v>229</v>
      </c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9"/>
      <c r="BD1147" s="19"/>
      <c r="BE1147" s="19"/>
      <c r="BF1147" s="12">
        <v>229</v>
      </c>
      <c r="BG1147" s="19"/>
      <c r="BH1147" s="19">
        <f t="shared" si="16"/>
        <v>1</v>
      </c>
      <c r="BI1147" s="19">
        <f t="shared" si="17"/>
        <v>0</v>
      </c>
      <c r="BJ1147" s="19">
        <f t="shared" si="18"/>
        <v>1</v>
      </c>
      <c r="BK1147" s="20">
        <f t="shared" si="19"/>
        <v>2.2727272727272728E-2</v>
      </c>
      <c r="BL1147" s="3"/>
      <c r="BM1147" s="3"/>
      <c r="BN1147" s="3"/>
      <c r="BO1147" s="3"/>
      <c r="BP1147" s="3"/>
      <c r="BQ1147" s="3"/>
      <c r="BR1147" s="3"/>
      <c r="BS1147" s="3"/>
      <c r="BT1147" s="3"/>
    </row>
    <row r="1148" spans="2:72" x14ac:dyDescent="0.2">
      <c r="B1148" s="1">
        <v>1146</v>
      </c>
      <c r="C1148" s="10" t="s">
        <v>1847</v>
      </c>
      <c r="D1148" s="12">
        <v>229</v>
      </c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">
        <v>229</v>
      </c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9"/>
      <c r="BD1148" s="19"/>
      <c r="BE1148" s="19"/>
      <c r="BF1148" s="12">
        <v>229</v>
      </c>
      <c r="BG1148" s="19"/>
      <c r="BH1148" s="19">
        <f t="shared" si="16"/>
        <v>1</v>
      </c>
      <c r="BI1148" s="19">
        <f t="shared" si="17"/>
        <v>0</v>
      </c>
      <c r="BJ1148" s="19">
        <f t="shared" si="18"/>
        <v>1</v>
      </c>
      <c r="BK1148" s="20">
        <f t="shared" si="19"/>
        <v>2.2727272727272728E-2</v>
      </c>
      <c r="BL1148" s="3"/>
      <c r="BM1148" s="3"/>
      <c r="BN1148" s="3"/>
      <c r="BO1148" s="3"/>
      <c r="BP1148" s="3"/>
      <c r="BQ1148" s="3"/>
      <c r="BR1148" s="3"/>
      <c r="BS1148" s="3"/>
      <c r="BT1148" s="3"/>
    </row>
    <row r="1149" spans="2:72" x14ac:dyDescent="0.2">
      <c r="B1149" s="1">
        <v>1147</v>
      </c>
      <c r="C1149" s="10" t="s">
        <v>1848</v>
      </c>
      <c r="D1149" s="12">
        <v>228</v>
      </c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>
        <v>96</v>
      </c>
      <c r="AV1149" s="1"/>
      <c r="AW1149" s="1"/>
      <c r="AX1149" s="1"/>
      <c r="AY1149" s="1"/>
      <c r="AZ1149" s="1"/>
      <c r="BA1149" s="1">
        <v>132</v>
      </c>
      <c r="BB1149" s="1"/>
      <c r="BC1149" s="19"/>
      <c r="BD1149" s="19"/>
      <c r="BE1149" s="19"/>
      <c r="BF1149" s="12">
        <v>228</v>
      </c>
      <c r="BG1149" s="19"/>
      <c r="BH1149" s="19">
        <f t="shared" si="16"/>
        <v>2</v>
      </c>
      <c r="BI1149" s="19">
        <f t="shared" si="17"/>
        <v>0</v>
      </c>
      <c r="BJ1149" s="19">
        <f t="shared" si="18"/>
        <v>2</v>
      </c>
      <c r="BK1149" s="20">
        <f t="shared" si="19"/>
        <v>4.5454545454545456E-2</v>
      </c>
      <c r="BL1149" s="3"/>
      <c r="BM1149" s="3"/>
      <c r="BN1149" s="3"/>
      <c r="BO1149" s="3"/>
      <c r="BP1149" s="3"/>
      <c r="BQ1149" s="3"/>
      <c r="BR1149" s="3"/>
      <c r="BS1149" s="3"/>
      <c r="BT1149" s="3"/>
    </row>
    <row r="1150" spans="2:72" x14ac:dyDescent="0.2">
      <c r="B1150" s="1">
        <v>1148</v>
      </c>
      <c r="C1150" s="10" t="s">
        <v>1849</v>
      </c>
      <c r="D1150" s="12">
        <v>228</v>
      </c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>
        <v>228</v>
      </c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9"/>
      <c r="BD1150" s="19"/>
      <c r="BE1150" s="19"/>
      <c r="BF1150" s="12">
        <v>228</v>
      </c>
      <c r="BG1150" s="19"/>
      <c r="BH1150" s="19">
        <f t="shared" si="16"/>
        <v>1</v>
      </c>
      <c r="BI1150" s="19">
        <f t="shared" si="17"/>
        <v>0</v>
      </c>
      <c r="BJ1150" s="19">
        <f t="shared" si="18"/>
        <v>1</v>
      </c>
      <c r="BK1150" s="20">
        <f t="shared" si="19"/>
        <v>2.2727272727272728E-2</v>
      </c>
      <c r="BL1150" s="3"/>
      <c r="BM1150" s="3"/>
      <c r="BN1150" s="3"/>
      <c r="BO1150" s="3"/>
      <c r="BP1150" s="3"/>
      <c r="BQ1150" s="3"/>
      <c r="BR1150" s="3"/>
      <c r="BS1150" s="3"/>
      <c r="BT1150" s="3"/>
    </row>
    <row r="1151" spans="2:72" x14ac:dyDescent="0.2">
      <c r="B1151" s="1">
        <v>1149</v>
      </c>
      <c r="C1151" s="10" t="s">
        <v>1850</v>
      </c>
      <c r="D1151" s="12">
        <v>228</v>
      </c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"/>
      <c r="AJ1151" s="1"/>
      <c r="AK1151" s="1"/>
      <c r="AL1151" s="1"/>
      <c r="AM1151" s="1"/>
      <c r="AN1151" s="1"/>
      <c r="AO1151" s="1"/>
      <c r="AP1151" s="1"/>
      <c r="AQ1151" s="1">
        <v>103</v>
      </c>
      <c r="AR1151" s="1"/>
      <c r="AS1151" s="1">
        <v>125</v>
      </c>
      <c r="AT1151" s="1"/>
      <c r="AU1151" s="1"/>
      <c r="AV1151" s="1"/>
      <c r="AW1151" s="1"/>
      <c r="AX1151" s="1"/>
      <c r="AY1151" s="1"/>
      <c r="AZ1151" s="1"/>
      <c r="BA1151" s="1"/>
      <c r="BB1151" s="1"/>
      <c r="BC1151" s="19"/>
      <c r="BD1151" s="19"/>
      <c r="BE1151" s="19"/>
      <c r="BF1151" s="12">
        <v>228</v>
      </c>
      <c r="BG1151" s="19"/>
      <c r="BH1151" s="19">
        <f t="shared" si="16"/>
        <v>2</v>
      </c>
      <c r="BI1151" s="19">
        <f t="shared" si="17"/>
        <v>0</v>
      </c>
      <c r="BJ1151" s="19">
        <f t="shared" si="18"/>
        <v>2</v>
      </c>
      <c r="BK1151" s="20">
        <f t="shared" si="19"/>
        <v>4.5454545454545456E-2</v>
      </c>
      <c r="BL1151" s="3"/>
      <c r="BM1151" s="3"/>
      <c r="BN1151" s="3"/>
      <c r="BO1151" s="3"/>
      <c r="BP1151" s="3"/>
      <c r="BQ1151" s="3"/>
      <c r="BR1151" s="3"/>
      <c r="BS1151" s="3"/>
      <c r="BT1151" s="3"/>
    </row>
    <row r="1152" spans="2:72" x14ac:dyDescent="0.2">
      <c r="B1152" s="1">
        <v>1150</v>
      </c>
      <c r="C1152" s="10" t="s">
        <v>1851</v>
      </c>
      <c r="D1152" s="12">
        <v>228</v>
      </c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"/>
      <c r="AJ1152" s="1"/>
      <c r="AK1152" s="1"/>
      <c r="AL1152" s="1">
        <v>228</v>
      </c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9"/>
      <c r="BD1152" s="19"/>
      <c r="BE1152" s="19"/>
      <c r="BF1152" s="12">
        <v>228</v>
      </c>
      <c r="BG1152" s="19"/>
      <c r="BH1152" s="19">
        <f t="shared" si="16"/>
        <v>1</v>
      </c>
      <c r="BI1152" s="19">
        <f t="shared" si="17"/>
        <v>0</v>
      </c>
      <c r="BJ1152" s="19">
        <f t="shared" si="18"/>
        <v>1</v>
      </c>
      <c r="BK1152" s="20">
        <f t="shared" si="19"/>
        <v>2.2727272727272728E-2</v>
      </c>
      <c r="BL1152" s="3"/>
      <c r="BM1152" s="3"/>
      <c r="BN1152" s="3"/>
      <c r="BO1152" s="3"/>
      <c r="BP1152" s="3"/>
      <c r="BQ1152" s="3"/>
      <c r="BR1152" s="3"/>
      <c r="BS1152" s="3"/>
      <c r="BT1152" s="3"/>
    </row>
    <row r="1153" spans="2:72" x14ac:dyDescent="0.2">
      <c r="B1153" s="1">
        <v>1151</v>
      </c>
      <c r="C1153" s="10" t="s">
        <v>1852</v>
      </c>
      <c r="D1153" s="12">
        <v>227</v>
      </c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>
        <v>227</v>
      </c>
      <c r="AZ1153" s="1"/>
      <c r="BA1153" s="1"/>
      <c r="BB1153" s="1"/>
      <c r="BC1153" s="19"/>
      <c r="BD1153" s="19"/>
      <c r="BE1153" s="19"/>
      <c r="BF1153" s="12">
        <v>227</v>
      </c>
      <c r="BG1153" s="19"/>
      <c r="BH1153" s="19">
        <f t="shared" si="16"/>
        <v>1</v>
      </c>
      <c r="BI1153" s="19">
        <f t="shared" si="17"/>
        <v>0</v>
      </c>
      <c r="BJ1153" s="19">
        <f t="shared" si="18"/>
        <v>1</v>
      </c>
      <c r="BK1153" s="20">
        <f t="shared" si="19"/>
        <v>2.2727272727272728E-2</v>
      </c>
      <c r="BL1153" s="3"/>
      <c r="BM1153" s="3"/>
      <c r="BN1153" s="3"/>
      <c r="BO1153" s="3"/>
      <c r="BP1153" s="3"/>
      <c r="BQ1153" s="3"/>
      <c r="BR1153" s="3"/>
      <c r="BS1153" s="3"/>
      <c r="BT1153" s="3"/>
    </row>
    <row r="1154" spans="2:72" x14ac:dyDescent="0.2">
      <c r="B1154" s="1">
        <v>1152</v>
      </c>
      <c r="C1154" s="10" t="s">
        <v>1853</v>
      </c>
      <c r="D1154" s="12">
        <v>226</v>
      </c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>
        <v>226</v>
      </c>
      <c r="BA1154" s="1"/>
      <c r="BB1154" s="1"/>
      <c r="BC1154" s="19"/>
      <c r="BD1154" s="19"/>
      <c r="BE1154" s="19"/>
      <c r="BF1154" s="12">
        <v>226</v>
      </c>
      <c r="BG1154" s="19"/>
      <c r="BH1154" s="19">
        <f t="shared" si="16"/>
        <v>1</v>
      </c>
      <c r="BI1154" s="19">
        <f t="shared" si="17"/>
        <v>0</v>
      </c>
      <c r="BJ1154" s="19">
        <f t="shared" si="18"/>
        <v>1</v>
      </c>
      <c r="BK1154" s="20">
        <f t="shared" si="19"/>
        <v>2.2727272727272728E-2</v>
      </c>
      <c r="BL1154" s="3"/>
      <c r="BM1154" s="3"/>
      <c r="BN1154" s="3"/>
      <c r="BO1154" s="3"/>
      <c r="BP1154" s="3"/>
      <c r="BQ1154" s="3"/>
      <c r="BR1154" s="3"/>
      <c r="BS1154" s="3"/>
      <c r="BT1154" s="3"/>
    </row>
    <row r="1155" spans="2:72" x14ac:dyDescent="0.2">
      <c r="B1155" s="1">
        <v>1153</v>
      </c>
      <c r="C1155" s="10" t="s">
        <v>1854</v>
      </c>
      <c r="D1155" s="12">
        <v>226</v>
      </c>
      <c r="E1155" s="11"/>
      <c r="F1155" s="11"/>
      <c r="G1155" s="11"/>
      <c r="H1155" s="11">
        <v>226</v>
      </c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9"/>
      <c r="BD1155" s="19"/>
      <c r="BE1155" s="19"/>
      <c r="BF1155" s="12">
        <v>226</v>
      </c>
      <c r="BG1155" s="19"/>
      <c r="BH1155" s="19">
        <f t="shared" si="16"/>
        <v>1</v>
      </c>
      <c r="BI1155" s="19">
        <f t="shared" si="17"/>
        <v>0</v>
      </c>
      <c r="BJ1155" s="19">
        <f t="shared" si="18"/>
        <v>1</v>
      </c>
      <c r="BK1155" s="20">
        <f t="shared" si="19"/>
        <v>2.2727272727272728E-2</v>
      </c>
      <c r="BL1155" s="3"/>
      <c r="BM1155" s="3"/>
      <c r="BN1155" s="3"/>
      <c r="BO1155" s="3"/>
      <c r="BP1155" s="3"/>
      <c r="BQ1155" s="3"/>
      <c r="BR1155" s="3"/>
      <c r="BS1155" s="3"/>
      <c r="BT1155" s="3"/>
    </row>
    <row r="1156" spans="2:72" x14ac:dyDescent="0.2">
      <c r="B1156" s="1">
        <v>1154</v>
      </c>
      <c r="C1156" s="10" t="s">
        <v>1855</v>
      </c>
      <c r="D1156" s="12">
        <v>224</v>
      </c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"/>
      <c r="AJ1156" s="1"/>
      <c r="AK1156" s="1"/>
      <c r="AL1156" s="1"/>
      <c r="AM1156" s="1">
        <v>224</v>
      </c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9"/>
      <c r="BD1156" s="19"/>
      <c r="BE1156" s="19"/>
      <c r="BF1156" s="12">
        <v>224</v>
      </c>
      <c r="BG1156" s="19"/>
      <c r="BH1156" s="19">
        <f t="shared" si="16"/>
        <v>1</v>
      </c>
      <c r="BI1156" s="19">
        <f t="shared" si="17"/>
        <v>0</v>
      </c>
      <c r="BJ1156" s="19">
        <f t="shared" si="18"/>
        <v>1</v>
      </c>
      <c r="BK1156" s="20">
        <f t="shared" si="19"/>
        <v>2.2727272727272728E-2</v>
      </c>
      <c r="BL1156" s="3"/>
      <c r="BM1156" s="3"/>
      <c r="BN1156" s="3"/>
      <c r="BO1156" s="3"/>
      <c r="BP1156" s="3"/>
      <c r="BQ1156" s="3"/>
      <c r="BR1156" s="3"/>
      <c r="BS1156" s="3"/>
      <c r="BT1156" s="3"/>
    </row>
    <row r="1157" spans="2:72" x14ac:dyDescent="0.2">
      <c r="B1157" s="1">
        <v>1155</v>
      </c>
      <c r="C1157" s="10" t="s">
        <v>1856</v>
      </c>
      <c r="D1157" s="12">
        <v>223</v>
      </c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>
        <v>223</v>
      </c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9"/>
      <c r="BD1157" s="19"/>
      <c r="BE1157" s="19"/>
      <c r="BF1157" s="12">
        <v>223</v>
      </c>
      <c r="BG1157" s="19"/>
      <c r="BH1157" s="19">
        <f t="shared" si="16"/>
        <v>1</v>
      </c>
      <c r="BI1157" s="19">
        <f t="shared" si="17"/>
        <v>0</v>
      </c>
      <c r="BJ1157" s="19">
        <f t="shared" si="18"/>
        <v>1</v>
      </c>
      <c r="BK1157" s="20">
        <f t="shared" si="19"/>
        <v>2.2727272727272728E-2</v>
      </c>
      <c r="BL1157" s="3"/>
      <c r="BM1157" s="3"/>
      <c r="BN1157" s="3"/>
      <c r="BO1157" s="3"/>
      <c r="BP1157" s="3"/>
      <c r="BQ1157" s="3"/>
      <c r="BR1157" s="3"/>
      <c r="BS1157" s="3"/>
      <c r="BT1157" s="3"/>
    </row>
    <row r="1158" spans="2:72" x14ac:dyDescent="0.2">
      <c r="B1158" s="1">
        <v>1156</v>
      </c>
      <c r="C1158" s="10" t="s">
        <v>1857</v>
      </c>
      <c r="D1158" s="12">
        <v>222</v>
      </c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>
        <v>222</v>
      </c>
      <c r="AA1158" s="11"/>
      <c r="AB1158" s="11"/>
      <c r="AC1158" s="11"/>
      <c r="AD1158" s="11"/>
      <c r="AE1158" s="11"/>
      <c r="AF1158" s="11"/>
      <c r="AG1158" s="11"/>
      <c r="AH1158" s="1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9"/>
      <c r="BD1158" s="19"/>
      <c r="BE1158" s="19"/>
      <c r="BF1158" s="12">
        <v>222</v>
      </c>
      <c r="BG1158" s="19"/>
      <c r="BH1158" s="19">
        <f t="shared" si="16"/>
        <v>1</v>
      </c>
      <c r="BI1158" s="19">
        <f t="shared" si="17"/>
        <v>0</v>
      </c>
      <c r="BJ1158" s="19">
        <f t="shared" si="18"/>
        <v>1</v>
      </c>
      <c r="BK1158" s="20">
        <f t="shared" si="19"/>
        <v>2.2727272727272728E-2</v>
      </c>
      <c r="BL1158" s="3"/>
      <c r="BM1158" s="3"/>
      <c r="BN1158" s="3"/>
      <c r="BO1158" s="3"/>
      <c r="BP1158" s="3"/>
      <c r="BQ1158" s="3"/>
      <c r="BR1158" s="3"/>
      <c r="BS1158" s="3"/>
      <c r="BT1158" s="3"/>
    </row>
    <row r="1159" spans="2:72" x14ac:dyDescent="0.2">
      <c r="B1159" s="1">
        <v>1157</v>
      </c>
      <c r="C1159" s="10" t="s">
        <v>1858</v>
      </c>
      <c r="D1159" s="12">
        <v>221</v>
      </c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"/>
      <c r="AJ1159" s="1"/>
      <c r="AK1159" s="1"/>
      <c r="AL1159" s="1"/>
      <c r="AM1159" s="1"/>
      <c r="AN1159" s="1"/>
      <c r="AO1159" s="1"/>
      <c r="AP1159" s="1">
        <v>221</v>
      </c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9"/>
      <c r="BD1159" s="19"/>
      <c r="BE1159" s="19"/>
      <c r="BF1159" s="12">
        <v>221</v>
      </c>
      <c r="BG1159" s="19"/>
      <c r="BH1159" s="19">
        <f t="shared" si="16"/>
        <v>1</v>
      </c>
      <c r="BI1159" s="19">
        <f t="shared" si="17"/>
        <v>0</v>
      </c>
      <c r="BJ1159" s="19">
        <f t="shared" si="18"/>
        <v>1</v>
      </c>
      <c r="BK1159" s="20">
        <f t="shared" si="19"/>
        <v>2.2727272727272728E-2</v>
      </c>
      <c r="BL1159" s="3"/>
      <c r="BM1159" s="3"/>
      <c r="BN1159" s="3"/>
      <c r="BO1159" s="3"/>
      <c r="BP1159" s="3"/>
      <c r="BQ1159" s="3"/>
      <c r="BR1159" s="3"/>
      <c r="BS1159" s="3"/>
      <c r="BT1159" s="3"/>
    </row>
    <row r="1160" spans="2:72" x14ac:dyDescent="0.2">
      <c r="B1160" s="1">
        <v>1158</v>
      </c>
      <c r="C1160" s="10" t="s">
        <v>1859</v>
      </c>
      <c r="D1160" s="12">
        <v>221</v>
      </c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>
        <v>221</v>
      </c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9"/>
      <c r="BD1160" s="19"/>
      <c r="BE1160" s="19"/>
      <c r="BF1160" s="12">
        <v>221</v>
      </c>
      <c r="BG1160" s="19"/>
      <c r="BH1160" s="19">
        <f t="shared" si="16"/>
        <v>1</v>
      </c>
      <c r="BI1160" s="19">
        <f t="shared" si="17"/>
        <v>0</v>
      </c>
      <c r="BJ1160" s="19">
        <f t="shared" si="18"/>
        <v>1</v>
      </c>
      <c r="BK1160" s="20">
        <f t="shared" si="19"/>
        <v>2.2727272727272728E-2</v>
      </c>
      <c r="BL1160" s="3"/>
      <c r="BM1160" s="3"/>
      <c r="BN1160" s="3"/>
      <c r="BO1160" s="3"/>
      <c r="BP1160" s="3"/>
      <c r="BQ1160" s="3"/>
      <c r="BR1160" s="3"/>
      <c r="BS1160" s="3"/>
      <c r="BT1160" s="3"/>
    </row>
    <row r="1161" spans="2:72" x14ac:dyDescent="0.2">
      <c r="B1161" s="1">
        <v>1159</v>
      </c>
      <c r="C1161" s="10" t="s">
        <v>1860</v>
      </c>
      <c r="D1161" s="12">
        <v>221</v>
      </c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>
        <v>221</v>
      </c>
      <c r="AT1161" s="1"/>
      <c r="AU1161" s="1"/>
      <c r="AV1161" s="1"/>
      <c r="AW1161" s="1"/>
      <c r="AX1161" s="1"/>
      <c r="AY1161" s="1"/>
      <c r="AZ1161" s="1"/>
      <c r="BA1161" s="1"/>
      <c r="BB1161" s="1"/>
      <c r="BC1161" s="19"/>
      <c r="BD1161" s="19"/>
      <c r="BE1161" s="19"/>
      <c r="BF1161" s="12">
        <v>221</v>
      </c>
      <c r="BG1161" s="19"/>
      <c r="BH1161" s="19">
        <f t="shared" si="16"/>
        <v>1</v>
      </c>
      <c r="BI1161" s="19">
        <f t="shared" si="17"/>
        <v>0</v>
      </c>
      <c r="BJ1161" s="19">
        <f t="shared" si="18"/>
        <v>1</v>
      </c>
      <c r="BK1161" s="20">
        <f t="shared" si="19"/>
        <v>2.2727272727272728E-2</v>
      </c>
      <c r="BL1161" s="3"/>
      <c r="BM1161" s="3"/>
      <c r="BN1161" s="3"/>
      <c r="BO1161" s="3"/>
      <c r="BP1161" s="3"/>
      <c r="BQ1161" s="3"/>
      <c r="BR1161" s="3"/>
      <c r="BS1161" s="3"/>
      <c r="BT1161" s="3"/>
    </row>
    <row r="1162" spans="2:72" x14ac:dyDescent="0.2">
      <c r="B1162" s="1">
        <v>1160</v>
      </c>
      <c r="C1162" s="10" t="s">
        <v>1088</v>
      </c>
      <c r="D1162" s="12">
        <v>221</v>
      </c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>
        <v>221</v>
      </c>
      <c r="AC1162" s="11"/>
      <c r="AD1162" s="11"/>
      <c r="AE1162" s="11"/>
      <c r="AF1162" s="11"/>
      <c r="AG1162" s="11"/>
      <c r="AH1162" s="1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9"/>
      <c r="BD1162" s="19"/>
      <c r="BE1162" s="19"/>
      <c r="BF1162" s="12">
        <v>221</v>
      </c>
      <c r="BG1162" s="19"/>
      <c r="BH1162" s="19">
        <f t="shared" si="16"/>
        <v>1</v>
      </c>
      <c r="BI1162" s="19">
        <f t="shared" si="17"/>
        <v>0</v>
      </c>
      <c r="BJ1162" s="19">
        <f t="shared" si="18"/>
        <v>1</v>
      </c>
      <c r="BK1162" s="20">
        <f t="shared" si="19"/>
        <v>2.2727272727272728E-2</v>
      </c>
      <c r="BL1162" s="3"/>
      <c r="BM1162" s="3"/>
      <c r="BN1162" s="3"/>
      <c r="BO1162" s="3"/>
      <c r="BP1162" s="3"/>
      <c r="BQ1162" s="3"/>
      <c r="BR1162" s="3"/>
      <c r="BS1162" s="3"/>
      <c r="BT1162" s="3"/>
    </row>
    <row r="1163" spans="2:72" x14ac:dyDescent="0.2">
      <c r="B1163" s="1">
        <v>1161</v>
      </c>
      <c r="C1163" s="10" t="s">
        <v>1861</v>
      </c>
      <c r="D1163" s="12">
        <v>220</v>
      </c>
      <c r="E1163" s="11"/>
      <c r="F1163" s="11">
        <v>220</v>
      </c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9"/>
      <c r="BD1163" s="19"/>
      <c r="BE1163" s="19"/>
      <c r="BF1163" s="12">
        <v>220</v>
      </c>
      <c r="BG1163" s="19"/>
      <c r="BH1163" s="19">
        <f t="shared" si="16"/>
        <v>1</v>
      </c>
      <c r="BI1163" s="19">
        <f t="shared" si="17"/>
        <v>0</v>
      </c>
      <c r="BJ1163" s="19">
        <f t="shared" si="18"/>
        <v>1</v>
      </c>
      <c r="BK1163" s="20">
        <f t="shared" si="19"/>
        <v>2.2727272727272728E-2</v>
      </c>
      <c r="BL1163" s="3"/>
      <c r="BM1163" s="3"/>
      <c r="BN1163" s="3"/>
      <c r="BO1163" s="3"/>
      <c r="BP1163" s="3"/>
      <c r="BQ1163" s="3"/>
      <c r="BR1163" s="3"/>
      <c r="BS1163" s="3"/>
      <c r="BT1163" s="3"/>
    </row>
    <row r="1164" spans="2:72" x14ac:dyDescent="0.2">
      <c r="B1164" s="1">
        <v>1162</v>
      </c>
      <c r="C1164" s="10" t="s">
        <v>1862</v>
      </c>
      <c r="D1164" s="12">
        <v>220</v>
      </c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>
        <v>112</v>
      </c>
      <c r="BB1164" s="1"/>
      <c r="BC1164" s="19"/>
      <c r="BD1164" s="19"/>
      <c r="BE1164" s="19">
        <v>108</v>
      </c>
      <c r="BF1164" s="12">
        <v>220</v>
      </c>
      <c r="BG1164" s="19"/>
      <c r="BH1164" s="19">
        <f t="shared" si="16"/>
        <v>2</v>
      </c>
      <c r="BI1164" s="19">
        <f t="shared" si="17"/>
        <v>0</v>
      </c>
      <c r="BJ1164" s="19">
        <f t="shared" si="18"/>
        <v>2</v>
      </c>
      <c r="BK1164" s="20">
        <f t="shared" si="19"/>
        <v>4.5454545454545456E-2</v>
      </c>
      <c r="BL1164" s="3"/>
      <c r="BM1164" s="3"/>
      <c r="BN1164" s="3"/>
      <c r="BO1164" s="3"/>
      <c r="BP1164" s="3"/>
      <c r="BQ1164" s="3"/>
      <c r="BR1164" s="3"/>
      <c r="BS1164" s="3"/>
      <c r="BT1164" s="3"/>
    </row>
    <row r="1165" spans="2:72" x14ac:dyDescent="0.2">
      <c r="B1165" s="1">
        <v>1163</v>
      </c>
      <c r="C1165" s="10" t="s">
        <v>1863</v>
      </c>
      <c r="D1165" s="12">
        <v>220</v>
      </c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"/>
      <c r="AJ1165" s="1"/>
      <c r="AK1165" s="1"/>
      <c r="AL1165" s="1"/>
      <c r="AM1165" s="1"/>
      <c r="AN1165" s="1"/>
      <c r="AO1165" s="1">
        <v>220</v>
      </c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9"/>
      <c r="BD1165" s="19"/>
      <c r="BE1165" s="19"/>
      <c r="BF1165" s="12">
        <v>220</v>
      </c>
      <c r="BG1165" s="19"/>
      <c r="BH1165" s="19">
        <f t="shared" si="16"/>
        <v>1</v>
      </c>
      <c r="BI1165" s="19">
        <f t="shared" si="17"/>
        <v>0</v>
      </c>
      <c r="BJ1165" s="19">
        <f t="shared" si="18"/>
        <v>1</v>
      </c>
      <c r="BK1165" s="20">
        <f t="shared" si="19"/>
        <v>2.2727272727272728E-2</v>
      </c>
      <c r="BL1165" s="3"/>
      <c r="BM1165" s="3"/>
      <c r="BN1165" s="3"/>
      <c r="BO1165" s="3"/>
      <c r="BP1165" s="3"/>
      <c r="BQ1165" s="3"/>
      <c r="BR1165" s="3"/>
      <c r="BS1165" s="3"/>
      <c r="BT1165" s="3"/>
    </row>
    <row r="1166" spans="2:72" x14ac:dyDescent="0.2">
      <c r="B1166" s="1">
        <v>1164</v>
      </c>
      <c r="C1166" s="10" t="s">
        <v>1864</v>
      </c>
      <c r="D1166" s="12">
        <v>218</v>
      </c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>
        <v>218</v>
      </c>
      <c r="AU1166" s="1"/>
      <c r="AV1166" s="1"/>
      <c r="AW1166" s="1"/>
      <c r="AX1166" s="1"/>
      <c r="AY1166" s="1"/>
      <c r="AZ1166" s="1"/>
      <c r="BA1166" s="1"/>
      <c r="BB1166" s="1"/>
      <c r="BC1166" s="19"/>
      <c r="BD1166" s="19"/>
      <c r="BE1166" s="19"/>
      <c r="BF1166" s="12">
        <v>218</v>
      </c>
      <c r="BG1166" s="19"/>
      <c r="BH1166" s="19">
        <f t="shared" si="16"/>
        <v>1</v>
      </c>
      <c r="BI1166" s="19">
        <f t="shared" si="17"/>
        <v>0</v>
      </c>
      <c r="BJ1166" s="19">
        <f t="shared" si="18"/>
        <v>1</v>
      </c>
      <c r="BK1166" s="20">
        <f t="shared" si="19"/>
        <v>2.2727272727272728E-2</v>
      </c>
      <c r="BL1166" s="3"/>
      <c r="BM1166" s="3"/>
      <c r="BN1166" s="3"/>
      <c r="BO1166" s="3"/>
      <c r="BP1166" s="3"/>
      <c r="BQ1166" s="3"/>
      <c r="BR1166" s="3"/>
      <c r="BS1166" s="3"/>
      <c r="BT1166" s="3"/>
    </row>
    <row r="1167" spans="2:72" x14ac:dyDescent="0.2">
      <c r="B1167" s="1">
        <v>1165</v>
      </c>
      <c r="C1167" s="10" t="s">
        <v>1865</v>
      </c>
      <c r="D1167" s="12">
        <v>218</v>
      </c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">
        <v>92</v>
      </c>
      <c r="AJ1167" s="1"/>
      <c r="AK1167" s="1">
        <v>126</v>
      </c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9"/>
      <c r="BD1167" s="19"/>
      <c r="BE1167" s="19"/>
      <c r="BF1167" s="12">
        <v>218</v>
      </c>
      <c r="BG1167" s="19"/>
      <c r="BH1167" s="19">
        <f t="shared" si="16"/>
        <v>2</v>
      </c>
      <c r="BI1167" s="19">
        <f t="shared" si="17"/>
        <v>0</v>
      </c>
      <c r="BJ1167" s="19">
        <f t="shared" si="18"/>
        <v>2</v>
      </c>
      <c r="BK1167" s="20">
        <f t="shared" si="19"/>
        <v>4.5454545454545456E-2</v>
      </c>
      <c r="BL1167" s="3"/>
      <c r="BM1167" s="3"/>
      <c r="BN1167" s="3"/>
      <c r="BO1167" s="3"/>
      <c r="BP1167" s="3"/>
      <c r="BQ1167" s="3"/>
      <c r="BR1167" s="3"/>
      <c r="BS1167" s="3"/>
      <c r="BT1167" s="3"/>
    </row>
    <row r="1168" spans="2:72" x14ac:dyDescent="0.2">
      <c r="B1168" s="1">
        <v>1166</v>
      </c>
      <c r="C1168" s="10" t="s">
        <v>1866</v>
      </c>
      <c r="D1168" s="12">
        <v>218</v>
      </c>
      <c r="E1168" s="11"/>
      <c r="F1168" s="11"/>
      <c r="G1168" s="11"/>
      <c r="H1168" s="11"/>
      <c r="I1168" s="11"/>
      <c r="J1168" s="11"/>
      <c r="K1168" s="11">
        <v>218</v>
      </c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9"/>
      <c r="BD1168" s="19"/>
      <c r="BE1168" s="19"/>
      <c r="BF1168" s="12">
        <v>218</v>
      </c>
      <c r="BG1168" s="19"/>
      <c r="BH1168" s="19">
        <f t="shared" si="16"/>
        <v>1</v>
      </c>
      <c r="BI1168" s="19">
        <f t="shared" si="17"/>
        <v>0</v>
      </c>
      <c r="BJ1168" s="19">
        <f t="shared" si="18"/>
        <v>1</v>
      </c>
      <c r="BK1168" s="20">
        <f t="shared" si="19"/>
        <v>2.2727272727272728E-2</v>
      </c>
      <c r="BL1168" s="3"/>
      <c r="BM1168" s="3"/>
      <c r="BN1168" s="3"/>
      <c r="BO1168" s="3"/>
      <c r="BP1168" s="3"/>
      <c r="BQ1168" s="3"/>
      <c r="BR1168" s="3"/>
      <c r="BS1168" s="3"/>
      <c r="BT1168" s="3"/>
    </row>
    <row r="1169" spans="2:72" x14ac:dyDescent="0.2">
      <c r="B1169" s="1">
        <v>1167</v>
      </c>
      <c r="C1169" s="10" t="s">
        <v>1867</v>
      </c>
      <c r="D1169" s="12">
        <v>218</v>
      </c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9">
        <v>97</v>
      </c>
      <c r="BD1169" s="19"/>
      <c r="BE1169" s="19">
        <v>121</v>
      </c>
      <c r="BF1169" s="12">
        <v>218</v>
      </c>
      <c r="BG1169" s="19"/>
      <c r="BH1169" s="19">
        <f t="shared" si="16"/>
        <v>2</v>
      </c>
      <c r="BI1169" s="19">
        <f t="shared" si="17"/>
        <v>0</v>
      </c>
      <c r="BJ1169" s="19">
        <f t="shared" si="18"/>
        <v>2</v>
      </c>
      <c r="BK1169" s="20">
        <f t="shared" si="19"/>
        <v>4.5454545454545456E-2</v>
      </c>
      <c r="BL1169" s="3"/>
      <c r="BM1169" s="3"/>
      <c r="BN1169" s="3"/>
      <c r="BO1169" s="3"/>
      <c r="BP1169" s="3"/>
      <c r="BQ1169" s="3"/>
      <c r="BR1169" s="3"/>
      <c r="BS1169" s="3"/>
      <c r="BT1169" s="3"/>
    </row>
    <row r="1170" spans="2:72" x14ac:dyDescent="0.2">
      <c r="B1170" s="1">
        <v>1168</v>
      </c>
      <c r="C1170" s="10" t="s">
        <v>1868</v>
      </c>
      <c r="D1170" s="12">
        <v>218</v>
      </c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>
        <v>218</v>
      </c>
      <c r="AZ1170" s="1"/>
      <c r="BA1170" s="1"/>
      <c r="BB1170" s="1"/>
      <c r="BC1170" s="19"/>
      <c r="BD1170" s="19"/>
      <c r="BE1170" s="19"/>
      <c r="BF1170" s="12">
        <v>218</v>
      </c>
      <c r="BG1170" s="19"/>
      <c r="BH1170" s="19">
        <f t="shared" si="16"/>
        <v>1</v>
      </c>
      <c r="BI1170" s="19">
        <f t="shared" si="17"/>
        <v>0</v>
      </c>
      <c r="BJ1170" s="19">
        <f t="shared" si="18"/>
        <v>1</v>
      </c>
      <c r="BK1170" s="20">
        <f t="shared" si="19"/>
        <v>2.2727272727272728E-2</v>
      </c>
      <c r="BL1170" s="3"/>
      <c r="BM1170" s="3"/>
      <c r="BN1170" s="3"/>
      <c r="BO1170" s="3"/>
      <c r="BP1170" s="3"/>
      <c r="BQ1170" s="3"/>
      <c r="BR1170" s="3"/>
      <c r="BS1170" s="3"/>
      <c r="BT1170" s="3"/>
    </row>
    <row r="1171" spans="2:72" x14ac:dyDescent="0.2">
      <c r="B1171" s="1">
        <v>1169</v>
      </c>
      <c r="C1171" s="10" t="s">
        <v>1869</v>
      </c>
      <c r="D1171" s="12">
        <v>216</v>
      </c>
      <c r="E1171" s="11"/>
      <c r="F1171" s="11"/>
      <c r="G1171" s="11"/>
      <c r="H1171" s="11"/>
      <c r="I1171" s="11"/>
      <c r="J1171" s="11"/>
      <c r="K1171" s="11"/>
      <c r="L1171" s="11"/>
      <c r="M1171" s="11">
        <v>108</v>
      </c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"/>
      <c r="AJ1171" s="1"/>
      <c r="AK1171" s="1"/>
      <c r="AL1171" s="1"/>
      <c r="AM1171" s="1"/>
      <c r="AN1171" s="1"/>
      <c r="AO1171" s="1">
        <v>108</v>
      </c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9"/>
      <c r="BD1171" s="19"/>
      <c r="BE1171" s="19"/>
      <c r="BF1171" s="12">
        <v>216</v>
      </c>
      <c r="BG1171" s="19"/>
      <c r="BH1171" s="19">
        <f t="shared" si="16"/>
        <v>2</v>
      </c>
      <c r="BI1171" s="19">
        <f t="shared" si="17"/>
        <v>0</v>
      </c>
      <c r="BJ1171" s="19">
        <f t="shared" si="18"/>
        <v>2</v>
      </c>
      <c r="BK1171" s="20">
        <f t="shared" si="19"/>
        <v>4.5454545454545456E-2</v>
      </c>
      <c r="BL1171" s="3"/>
      <c r="BM1171" s="3"/>
      <c r="BN1171" s="3"/>
      <c r="BO1171" s="3"/>
      <c r="BP1171" s="3"/>
      <c r="BQ1171" s="3"/>
      <c r="BR1171" s="3"/>
      <c r="BS1171" s="3"/>
      <c r="BT1171" s="3"/>
    </row>
    <row r="1172" spans="2:72" x14ac:dyDescent="0.2">
      <c r="B1172" s="1">
        <v>1170</v>
      </c>
      <c r="C1172" s="10" t="s">
        <v>1870</v>
      </c>
      <c r="D1172" s="12">
        <v>216</v>
      </c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">
        <v>100</v>
      </c>
      <c r="AJ1172" s="1"/>
      <c r="AK1172" s="1">
        <v>116</v>
      </c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9"/>
      <c r="BD1172" s="19"/>
      <c r="BE1172" s="19"/>
      <c r="BF1172" s="12">
        <v>216</v>
      </c>
      <c r="BG1172" s="19"/>
      <c r="BH1172" s="19">
        <f t="shared" si="16"/>
        <v>2</v>
      </c>
      <c r="BI1172" s="19">
        <f t="shared" si="17"/>
        <v>0</v>
      </c>
      <c r="BJ1172" s="19">
        <f t="shared" si="18"/>
        <v>2</v>
      </c>
      <c r="BK1172" s="20">
        <f t="shared" si="19"/>
        <v>4.5454545454545456E-2</v>
      </c>
      <c r="BL1172" s="3"/>
      <c r="BM1172" s="3"/>
      <c r="BN1172" s="3"/>
      <c r="BO1172" s="3"/>
      <c r="BP1172" s="3"/>
      <c r="BQ1172" s="3"/>
      <c r="BR1172" s="3"/>
      <c r="BS1172" s="3"/>
      <c r="BT1172" s="3"/>
    </row>
    <row r="1173" spans="2:72" x14ac:dyDescent="0.2">
      <c r="B1173" s="1">
        <v>1171</v>
      </c>
      <c r="C1173" s="10" t="s">
        <v>1871</v>
      </c>
      <c r="D1173" s="12">
        <v>215</v>
      </c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>
        <v>215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9"/>
      <c r="BD1173" s="19"/>
      <c r="BE1173" s="19"/>
      <c r="BF1173" s="12">
        <v>215</v>
      </c>
      <c r="BG1173" s="19"/>
      <c r="BH1173" s="19">
        <f t="shared" si="16"/>
        <v>1</v>
      </c>
      <c r="BI1173" s="19">
        <f t="shared" si="17"/>
        <v>0</v>
      </c>
      <c r="BJ1173" s="19">
        <f t="shared" si="18"/>
        <v>1</v>
      </c>
      <c r="BK1173" s="20">
        <f t="shared" si="19"/>
        <v>2.2727272727272728E-2</v>
      </c>
      <c r="BL1173" s="3"/>
      <c r="BM1173" s="3"/>
      <c r="BN1173" s="3"/>
      <c r="BO1173" s="3"/>
      <c r="BP1173" s="3"/>
      <c r="BQ1173" s="3"/>
      <c r="BR1173" s="3"/>
      <c r="BS1173" s="3"/>
      <c r="BT1173" s="3"/>
    </row>
    <row r="1174" spans="2:72" x14ac:dyDescent="0.2">
      <c r="B1174" s="1">
        <v>1172</v>
      </c>
      <c r="C1174" s="10" t="s">
        <v>1872</v>
      </c>
      <c r="D1174" s="12">
        <v>215</v>
      </c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>
        <v>215</v>
      </c>
      <c r="AC1174" s="11"/>
      <c r="AD1174" s="11"/>
      <c r="AE1174" s="11"/>
      <c r="AF1174" s="11"/>
      <c r="AG1174" s="11"/>
      <c r="AH1174" s="1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9"/>
      <c r="BD1174" s="19"/>
      <c r="BE1174" s="19"/>
      <c r="BF1174" s="12">
        <v>215</v>
      </c>
      <c r="BG1174" s="19"/>
      <c r="BH1174" s="19">
        <f t="shared" si="16"/>
        <v>1</v>
      </c>
      <c r="BI1174" s="19">
        <f t="shared" si="17"/>
        <v>0</v>
      </c>
      <c r="BJ1174" s="19">
        <f t="shared" si="18"/>
        <v>1</v>
      </c>
      <c r="BK1174" s="20">
        <f t="shared" si="19"/>
        <v>2.2727272727272728E-2</v>
      </c>
      <c r="BL1174" s="3"/>
      <c r="BM1174" s="3"/>
      <c r="BN1174" s="3"/>
      <c r="BO1174" s="3"/>
      <c r="BP1174" s="3"/>
      <c r="BQ1174" s="3"/>
      <c r="BR1174" s="3"/>
      <c r="BS1174" s="3"/>
      <c r="BT1174" s="3"/>
    </row>
    <row r="1175" spans="2:72" x14ac:dyDescent="0.2">
      <c r="B1175" s="1">
        <v>1173</v>
      </c>
      <c r="C1175" s="10" t="s">
        <v>1873</v>
      </c>
      <c r="D1175" s="12">
        <v>214</v>
      </c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">
        <v>98</v>
      </c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>
        <v>116</v>
      </c>
      <c r="AZ1175" s="1"/>
      <c r="BA1175" s="1"/>
      <c r="BB1175" s="1"/>
      <c r="BC1175" s="19"/>
      <c r="BD1175" s="19"/>
      <c r="BE1175" s="19"/>
      <c r="BF1175" s="12">
        <v>214</v>
      </c>
      <c r="BG1175" s="19"/>
      <c r="BH1175" s="19">
        <f t="shared" si="16"/>
        <v>2</v>
      </c>
      <c r="BI1175" s="19">
        <f t="shared" si="17"/>
        <v>0</v>
      </c>
      <c r="BJ1175" s="19">
        <f t="shared" si="18"/>
        <v>2</v>
      </c>
      <c r="BK1175" s="20">
        <f t="shared" si="19"/>
        <v>4.5454545454545456E-2</v>
      </c>
      <c r="BL1175" s="3"/>
      <c r="BM1175" s="3"/>
      <c r="BN1175" s="3"/>
      <c r="BO1175" s="3"/>
      <c r="BP1175" s="3"/>
      <c r="BQ1175" s="3"/>
      <c r="BR1175" s="3"/>
      <c r="BS1175" s="3"/>
      <c r="BT1175" s="3"/>
    </row>
    <row r="1176" spans="2:72" x14ac:dyDescent="0.2">
      <c r="B1176" s="1">
        <v>1174</v>
      </c>
      <c r="C1176" s="10" t="s">
        <v>1874</v>
      </c>
      <c r="D1176" s="12">
        <v>214</v>
      </c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>
        <v>214</v>
      </c>
      <c r="AE1176" s="11"/>
      <c r="AF1176" s="11"/>
      <c r="AG1176" s="11"/>
      <c r="AH1176" s="1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9"/>
      <c r="BD1176" s="19"/>
      <c r="BE1176" s="19"/>
      <c r="BF1176" s="12">
        <v>214</v>
      </c>
      <c r="BG1176" s="19"/>
      <c r="BH1176" s="19">
        <f t="shared" si="16"/>
        <v>1</v>
      </c>
      <c r="BI1176" s="19">
        <f t="shared" si="17"/>
        <v>0</v>
      </c>
      <c r="BJ1176" s="19">
        <f t="shared" si="18"/>
        <v>1</v>
      </c>
      <c r="BK1176" s="20">
        <f t="shared" si="19"/>
        <v>2.2727272727272728E-2</v>
      </c>
      <c r="BL1176" s="3"/>
      <c r="BM1176" s="3"/>
      <c r="BN1176" s="3"/>
      <c r="BO1176" s="3"/>
      <c r="BP1176" s="3"/>
      <c r="BQ1176" s="3"/>
      <c r="BR1176" s="3"/>
      <c r="BS1176" s="3"/>
      <c r="BT1176" s="3"/>
    </row>
    <row r="1177" spans="2:72" x14ac:dyDescent="0.2">
      <c r="B1177" s="1">
        <v>1175</v>
      </c>
      <c r="C1177" s="10" t="s">
        <v>1875</v>
      </c>
      <c r="D1177" s="12">
        <v>213</v>
      </c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9">
        <v>213</v>
      </c>
      <c r="BD1177" s="19"/>
      <c r="BE1177" s="19"/>
      <c r="BF1177" s="12">
        <v>213</v>
      </c>
      <c r="BG1177" s="19"/>
      <c r="BH1177" s="19">
        <f t="shared" si="16"/>
        <v>1</v>
      </c>
      <c r="BI1177" s="19">
        <f t="shared" si="17"/>
        <v>0</v>
      </c>
      <c r="BJ1177" s="19">
        <f t="shared" si="18"/>
        <v>1</v>
      </c>
      <c r="BK1177" s="20">
        <f t="shared" si="19"/>
        <v>2.2727272727272728E-2</v>
      </c>
      <c r="BL1177" s="3"/>
      <c r="BM1177" s="3"/>
      <c r="BN1177" s="3"/>
      <c r="BO1177" s="3"/>
      <c r="BP1177" s="3"/>
      <c r="BQ1177" s="3"/>
      <c r="BR1177" s="3"/>
      <c r="BS1177" s="3"/>
      <c r="BT1177" s="3"/>
    </row>
    <row r="1178" spans="2:72" x14ac:dyDescent="0.2">
      <c r="B1178" s="1">
        <v>1176</v>
      </c>
      <c r="C1178" s="10" t="s">
        <v>1876</v>
      </c>
      <c r="D1178" s="12">
        <v>213</v>
      </c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>
        <v>213</v>
      </c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9"/>
      <c r="BD1178" s="19"/>
      <c r="BE1178" s="19"/>
      <c r="BF1178" s="12">
        <v>213</v>
      </c>
      <c r="BG1178" s="19"/>
      <c r="BH1178" s="19">
        <f t="shared" si="16"/>
        <v>1</v>
      </c>
      <c r="BI1178" s="19">
        <f t="shared" si="17"/>
        <v>0</v>
      </c>
      <c r="BJ1178" s="19">
        <f t="shared" si="18"/>
        <v>1</v>
      </c>
      <c r="BK1178" s="20">
        <f t="shared" si="19"/>
        <v>2.2727272727272728E-2</v>
      </c>
      <c r="BL1178" s="3"/>
      <c r="BM1178" s="3"/>
      <c r="BN1178" s="3"/>
      <c r="BO1178" s="3"/>
      <c r="BP1178" s="3"/>
      <c r="BQ1178" s="3"/>
      <c r="BR1178" s="3"/>
      <c r="BS1178" s="3"/>
      <c r="BT1178" s="3"/>
    </row>
    <row r="1179" spans="2:72" x14ac:dyDescent="0.2">
      <c r="B1179" s="1">
        <v>1177</v>
      </c>
      <c r="C1179" s="10" t="s">
        <v>1877</v>
      </c>
      <c r="D1179" s="12">
        <v>213</v>
      </c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"/>
      <c r="AJ1179" s="1"/>
      <c r="AK1179" s="1"/>
      <c r="AL1179" s="1"/>
      <c r="AM1179" s="1">
        <v>104</v>
      </c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9">
        <v>109</v>
      </c>
      <c r="BD1179" s="19"/>
      <c r="BE1179" s="19"/>
      <c r="BF1179" s="12">
        <v>213</v>
      </c>
      <c r="BG1179" s="19"/>
      <c r="BH1179" s="19">
        <f t="shared" si="16"/>
        <v>2</v>
      </c>
      <c r="BI1179" s="19">
        <f t="shared" si="17"/>
        <v>0</v>
      </c>
      <c r="BJ1179" s="19">
        <f t="shared" si="18"/>
        <v>2</v>
      </c>
      <c r="BK1179" s="20">
        <f t="shared" si="19"/>
        <v>4.5454545454545456E-2</v>
      </c>
      <c r="BL1179" s="3"/>
      <c r="BM1179" s="3"/>
      <c r="BN1179" s="3"/>
      <c r="BO1179" s="3"/>
      <c r="BP1179" s="3"/>
      <c r="BQ1179" s="3"/>
      <c r="BR1179" s="3"/>
      <c r="BS1179" s="3"/>
      <c r="BT1179" s="3"/>
    </row>
    <row r="1180" spans="2:72" x14ac:dyDescent="0.2">
      <c r="B1180" s="1">
        <v>1178</v>
      </c>
      <c r="C1180" s="10" t="s">
        <v>1878</v>
      </c>
      <c r="D1180" s="12">
        <v>213</v>
      </c>
      <c r="E1180" s="11"/>
      <c r="F1180" s="11">
        <v>213</v>
      </c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9"/>
      <c r="BD1180" s="19"/>
      <c r="BE1180" s="19"/>
      <c r="BF1180" s="12">
        <v>213</v>
      </c>
      <c r="BG1180" s="19"/>
      <c r="BH1180" s="19">
        <f t="shared" si="16"/>
        <v>1</v>
      </c>
      <c r="BI1180" s="19">
        <f t="shared" si="17"/>
        <v>0</v>
      </c>
      <c r="BJ1180" s="19">
        <f t="shared" si="18"/>
        <v>1</v>
      </c>
      <c r="BK1180" s="20">
        <f t="shared" si="19"/>
        <v>2.2727272727272728E-2</v>
      </c>
      <c r="BL1180" s="3"/>
      <c r="BM1180" s="3"/>
      <c r="BN1180" s="3"/>
      <c r="BO1180" s="3"/>
      <c r="BP1180" s="3"/>
      <c r="BQ1180" s="3"/>
      <c r="BR1180" s="3"/>
      <c r="BS1180" s="3"/>
      <c r="BT1180" s="3"/>
    </row>
    <row r="1181" spans="2:72" x14ac:dyDescent="0.2">
      <c r="B1181" s="1">
        <v>1179</v>
      </c>
      <c r="C1181" s="10" t="s">
        <v>1879</v>
      </c>
      <c r="D1181" s="12">
        <v>211</v>
      </c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>
        <v>113</v>
      </c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>
        <v>98</v>
      </c>
      <c r="AZ1181" s="1"/>
      <c r="BA1181" s="1"/>
      <c r="BB1181" s="1"/>
      <c r="BC1181" s="19"/>
      <c r="BD1181" s="19"/>
      <c r="BE1181" s="19"/>
      <c r="BF1181" s="12">
        <v>211</v>
      </c>
      <c r="BG1181" s="19"/>
      <c r="BH1181" s="19">
        <f t="shared" si="16"/>
        <v>2</v>
      </c>
      <c r="BI1181" s="19">
        <f t="shared" si="17"/>
        <v>0</v>
      </c>
      <c r="BJ1181" s="19">
        <f t="shared" si="18"/>
        <v>2</v>
      </c>
      <c r="BK1181" s="20">
        <f t="shared" si="19"/>
        <v>4.5454545454545456E-2</v>
      </c>
      <c r="BL1181" s="3"/>
      <c r="BM1181" s="3"/>
      <c r="BN1181" s="3"/>
      <c r="BO1181" s="3"/>
      <c r="BP1181" s="3"/>
      <c r="BQ1181" s="3"/>
      <c r="BR1181" s="3"/>
      <c r="BS1181" s="3"/>
      <c r="BT1181" s="3"/>
    </row>
    <row r="1182" spans="2:72" x14ac:dyDescent="0.2">
      <c r="B1182" s="1">
        <v>1180</v>
      </c>
      <c r="C1182" s="10" t="s">
        <v>1880</v>
      </c>
      <c r="D1182" s="12">
        <v>209</v>
      </c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>
        <v>209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9"/>
      <c r="BD1182" s="19"/>
      <c r="BE1182" s="19"/>
      <c r="BF1182" s="12">
        <v>209</v>
      </c>
      <c r="BG1182" s="19"/>
      <c r="BH1182" s="19">
        <f t="shared" si="16"/>
        <v>1</v>
      </c>
      <c r="BI1182" s="19">
        <f t="shared" si="17"/>
        <v>0</v>
      </c>
      <c r="BJ1182" s="19">
        <f t="shared" si="18"/>
        <v>1</v>
      </c>
      <c r="BK1182" s="20">
        <f t="shared" si="19"/>
        <v>2.2727272727272728E-2</v>
      </c>
      <c r="BL1182" s="3"/>
      <c r="BM1182" s="3"/>
      <c r="BN1182" s="3"/>
      <c r="BO1182" s="3"/>
      <c r="BP1182" s="3"/>
      <c r="BQ1182" s="3"/>
      <c r="BR1182" s="3"/>
      <c r="BS1182" s="3"/>
      <c r="BT1182" s="3"/>
    </row>
    <row r="1183" spans="2:72" x14ac:dyDescent="0.2">
      <c r="B1183" s="1">
        <v>1181</v>
      </c>
      <c r="C1183" s="10" t="s">
        <v>1881</v>
      </c>
      <c r="D1183" s="12">
        <v>208</v>
      </c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>
        <v>97</v>
      </c>
      <c r="AZ1183" s="1"/>
      <c r="BA1183" s="1"/>
      <c r="BB1183" s="1"/>
      <c r="BC1183" s="19"/>
      <c r="BD1183" s="19"/>
      <c r="BE1183" s="19">
        <v>111</v>
      </c>
      <c r="BF1183" s="12">
        <v>208</v>
      </c>
      <c r="BG1183" s="19"/>
      <c r="BH1183" s="19">
        <f t="shared" si="16"/>
        <v>2</v>
      </c>
      <c r="BI1183" s="19">
        <f t="shared" si="17"/>
        <v>0</v>
      </c>
      <c r="BJ1183" s="19">
        <f t="shared" si="18"/>
        <v>2</v>
      </c>
      <c r="BK1183" s="20">
        <f t="shared" si="19"/>
        <v>4.5454545454545456E-2</v>
      </c>
      <c r="BL1183" s="3"/>
      <c r="BM1183" s="3"/>
      <c r="BN1183" s="3"/>
      <c r="BO1183" s="3"/>
      <c r="BP1183" s="3"/>
      <c r="BQ1183" s="3"/>
      <c r="BR1183" s="3"/>
      <c r="BS1183" s="3"/>
      <c r="BT1183" s="3"/>
    </row>
    <row r="1184" spans="2:72" x14ac:dyDescent="0.2">
      <c r="B1184" s="1">
        <v>1182</v>
      </c>
      <c r="C1184" s="10" t="s">
        <v>1882</v>
      </c>
      <c r="D1184" s="12">
        <v>208</v>
      </c>
      <c r="E1184" s="11"/>
      <c r="F1184" s="11"/>
      <c r="G1184" s="11"/>
      <c r="H1184" s="11">
        <v>208</v>
      </c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9"/>
      <c r="BD1184" s="19"/>
      <c r="BE1184" s="19"/>
      <c r="BF1184" s="12">
        <v>208</v>
      </c>
      <c r="BG1184" s="19"/>
      <c r="BH1184" s="19">
        <f t="shared" si="16"/>
        <v>1</v>
      </c>
      <c r="BI1184" s="19">
        <f t="shared" si="17"/>
        <v>0</v>
      </c>
      <c r="BJ1184" s="19">
        <f t="shared" si="18"/>
        <v>1</v>
      </c>
      <c r="BK1184" s="20">
        <f t="shared" si="19"/>
        <v>2.2727272727272728E-2</v>
      </c>
      <c r="BL1184" s="3"/>
      <c r="BM1184" s="3"/>
      <c r="BN1184" s="3"/>
      <c r="BO1184" s="3"/>
      <c r="BP1184" s="3"/>
      <c r="BQ1184" s="3"/>
      <c r="BR1184" s="3"/>
      <c r="BS1184" s="3"/>
      <c r="BT1184" s="3"/>
    </row>
    <row r="1185" spans="2:72" x14ac:dyDescent="0.2">
      <c r="B1185" s="1">
        <v>1183</v>
      </c>
      <c r="C1185" s="10" t="s">
        <v>1883</v>
      </c>
      <c r="D1185" s="12">
        <v>208</v>
      </c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>
        <v>112</v>
      </c>
      <c r="AV1185" s="1"/>
      <c r="AW1185" s="1"/>
      <c r="AX1185" s="1"/>
      <c r="AY1185" s="1"/>
      <c r="AZ1185" s="1"/>
      <c r="BA1185" s="1"/>
      <c r="BB1185" s="1"/>
      <c r="BC1185" s="19">
        <v>96</v>
      </c>
      <c r="BD1185" s="19"/>
      <c r="BE1185" s="19"/>
      <c r="BF1185" s="12">
        <v>208</v>
      </c>
      <c r="BG1185" s="19"/>
      <c r="BH1185" s="19">
        <f t="shared" si="16"/>
        <v>2</v>
      </c>
      <c r="BI1185" s="19">
        <f t="shared" si="17"/>
        <v>0</v>
      </c>
      <c r="BJ1185" s="19">
        <f t="shared" si="18"/>
        <v>2</v>
      </c>
      <c r="BK1185" s="20">
        <f t="shared" si="19"/>
        <v>4.5454545454545456E-2</v>
      </c>
      <c r="BL1185" s="3"/>
      <c r="BM1185" s="3"/>
      <c r="BN1185" s="3"/>
      <c r="BO1185" s="3"/>
      <c r="BP1185" s="3"/>
      <c r="BQ1185" s="3"/>
      <c r="BR1185" s="3"/>
      <c r="BS1185" s="3"/>
      <c r="BT1185" s="3"/>
    </row>
    <row r="1186" spans="2:72" x14ac:dyDescent="0.2">
      <c r="B1186" s="1">
        <v>1184</v>
      </c>
      <c r="C1186" s="10" t="s">
        <v>1884</v>
      </c>
      <c r="D1186" s="12">
        <v>207</v>
      </c>
      <c r="E1186" s="11"/>
      <c r="F1186" s="11"/>
      <c r="G1186" s="11">
        <v>207</v>
      </c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9"/>
      <c r="BD1186" s="19"/>
      <c r="BE1186" s="19"/>
      <c r="BF1186" s="12">
        <v>207</v>
      </c>
      <c r="BG1186" s="19"/>
      <c r="BH1186" s="19">
        <f t="shared" si="16"/>
        <v>1</v>
      </c>
      <c r="BI1186" s="19">
        <f t="shared" si="17"/>
        <v>0</v>
      </c>
      <c r="BJ1186" s="19">
        <f t="shared" si="18"/>
        <v>1</v>
      </c>
      <c r="BK1186" s="20">
        <f t="shared" si="19"/>
        <v>2.2727272727272728E-2</v>
      </c>
      <c r="BL1186" s="3"/>
      <c r="BM1186" s="3"/>
      <c r="BN1186" s="3"/>
      <c r="BO1186" s="3"/>
      <c r="BP1186" s="3"/>
      <c r="BQ1186" s="3"/>
      <c r="BR1186" s="3"/>
      <c r="BS1186" s="3"/>
      <c r="BT1186" s="3"/>
    </row>
    <row r="1187" spans="2:72" x14ac:dyDescent="0.2">
      <c r="B1187" s="1">
        <v>1185</v>
      </c>
      <c r="C1187" s="10" t="s">
        <v>1885</v>
      </c>
      <c r="D1187" s="12">
        <v>207</v>
      </c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>
        <v>207</v>
      </c>
      <c r="AV1187" s="1"/>
      <c r="AW1187" s="1"/>
      <c r="AX1187" s="1"/>
      <c r="AY1187" s="1"/>
      <c r="AZ1187" s="1"/>
      <c r="BA1187" s="1"/>
      <c r="BB1187" s="1"/>
      <c r="BC1187" s="19"/>
      <c r="BD1187" s="19"/>
      <c r="BE1187" s="19"/>
      <c r="BF1187" s="12">
        <v>207</v>
      </c>
      <c r="BG1187" s="19"/>
      <c r="BH1187" s="19">
        <f t="shared" si="16"/>
        <v>1</v>
      </c>
      <c r="BI1187" s="19">
        <f t="shared" si="17"/>
        <v>0</v>
      </c>
      <c r="BJ1187" s="19">
        <f t="shared" si="18"/>
        <v>1</v>
      </c>
      <c r="BK1187" s="20">
        <f t="shared" si="19"/>
        <v>2.2727272727272728E-2</v>
      </c>
      <c r="BL1187" s="3"/>
      <c r="BM1187" s="3"/>
      <c r="BN1187" s="3"/>
      <c r="BO1187" s="3"/>
      <c r="BP1187" s="3"/>
      <c r="BQ1187" s="3"/>
      <c r="BR1187" s="3"/>
      <c r="BS1187" s="3"/>
      <c r="BT1187" s="3"/>
    </row>
    <row r="1188" spans="2:72" x14ac:dyDescent="0.2">
      <c r="B1188" s="1">
        <v>1186</v>
      </c>
      <c r="C1188" s="10" t="s">
        <v>1886</v>
      </c>
      <c r="D1188" s="12">
        <v>206</v>
      </c>
      <c r="E1188" s="11"/>
      <c r="F1188" s="11"/>
      <c r="G1188" s="11"/>
      <c r="H1188" s="11"/>
      <c r="I1188" s="11"/>
      <c r="J1188" s="11"/>
      <c r="K1188" s="11"/>
      <c r="L1188" s="11"/>
      <c r="M1188" s="11">
        <v>111</v>
      </c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>
        <v>95</v>
      </c>
      <c r="AZ1188" s="1"/>
      <c r="BA1188" s="1"/>
      <c r="BB1188" s="1"/>
      <c r="BC1188" s="19"/>
      <c r="BD1188" s="19"/>
      <c r="BE1188" s="19"/>
      <c r="BF1188" s="12">
        <v>206</v>
      </c>
      <c r="BG1188" s="19"/>
      <c r="BH1188" s="19">
        <f t="shared" si="16"/>
        <v>2</v>
      </c>
      <c r="BI1188" s="19">
        <f t="shared" si="17"/>
        <v>0</v>
      </c>
      <c r="BJ1188" s="19">
        <f t="shared" si="18"/>
        <v>2</v>
      </c>
      <c r="BK1188" s="20">
        <f t="shared" si="19"/>
        <v>4.5454545454545456E-2</v>
      </c>
      <c r="BL1188" s="3"/>
      <c r="BM1188" s="3"/>
      <c r="BN1188" s="3"/>
      <c r="BO1188" s="3"/>
      <c r="BP1188" s="3"/>
      <c r="BQ1188" s="3"/>
      <c r="BR1188" s="3"/>
      <c r="BS1188" s="3"/>
      <c r="BT1188" s="3"/>
    </row>
    <row r="1189" spans="2:72" x14ac:dyDescent="0.2">
      <c r="B1189" s="1">
        <v>1187</v>
      </c>
      <c r="C1189" s="10" t="s">
        <v>1075</v>
      </c>
      <c r="D1189" s="12">
        <v>206</v>
      </c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"/>
      <c r="AJ1189" s="1"/>
      <c r="AK1189" s="1"/>
      <c r="AL1189" s="1"/>
      <c r="AM1189" s="1"/>
      <c r="AN1189" s="1"/>
      <c r="AO1189" s="1"/>
      <c r="AP1189" s="1"/>
      <c r="AQ1189" s="1">
        <v>116</v>
      </c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9">
        <v>90</v>
      </c>
      <c r="BD1189" s="19"/>
      <c r="BE1189" s="19"/>
      <c r="BF1189" s="12">
        <v>206</v>
      </c>
      <c r="BG1189" s="19"/>
      <c r="BH1189" s="19">
        <f t="shared" si="16"/>
        <v>2</v>
      </c>
      <c r="BI1189" s="19">
        <f t="shared" si="17"/>
        <v>0</v>
      </c>
      <c r="BJ1189" s="19">
        <f t="shared" si="18"/>
        <v>2</v>
      </c>
      <c r="BK1189" s="20">
        <f t="shared" si="19"/>
        <v>4.5454545454545456E-2</v>
      </c>
      <c r="BL1189" s="3"/>
      <c r="BM1189" s="3"/>
      <c r="BN1189" s="3"/>
      <c r="BO1189" s="3"/>
      <c r="BP1189" s="3"/>
      <c r="BQ1189" s="3"/>
      <c r="BR1189" s="3"/>
      <c r="BS1189" s="3"/>
      <c r="BT1189" s="3"/>
    </row>
    <row r="1190" spans="2:72" x14ac:dyDescent="0.2">
      <c r="B1190" s="1">
        <v>1188</v>
      </c>
      <c r="C1190" s="10" t="s">
        <v>1887</v>
      </c>
      <c r="D1190" s="12">
        <v>206</v>
      </c>
      <c r="E1190" s="11"/>
      <c r="F1190" s="11">
        <v>206</v>
      </c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9"/>
      <c r="BD1190" s="19"/>
      <c r="BE1190" s="19"/>
      <c r="BF1190" s="12">
        <v>206</v>
      </c>
      <c r="BG1190" s="19"/>
      <c r="BH1190" s="19">
        <f t="shared" si="16"/>
        <v>1</v>
      </c>
      <c r="BI1190" s="19">
        <f t="shared" si="17"/>
        <v>0</v>
      </c>
      <c r="BJ1190" s="19">
        <f t="shared" si="18"/>
        <v>1</v>
      </c>
      <c r="BK1190" s="20">
        <f t="shared" si="19"/>
        <v>2.2727272727272728E-2</v>
      </c>
      <c r="BL1190" s="3"/>
      <c r="BM1190" s="3"/>
      <c r="BN1190" s="3"/>
      <c r="BO1190" s="3"/>
      <c r="BP1190" s="3"/>
      <c r="BQ1190" s="3"/>
      <c r="BR1190" s="3"/>
      <c r="BS1190" s="3"/>
      <c r="BT1190" s="3"/>
    </row>
    <row r="1191" spans="2:72" x14ac:dyDescent="0.2">
      <c r="B1191" s="1">
        <v>1189</v>
      </c>
      <c r="C1191" s="10" t="s">
        <v>1888</v>
      </c>
      <c r="D1191" s="12">
        <v>204</v>
      </c>
      <c r="E1191" s="11"/>
      <c r="F1191" s="11">
        <v>204</v>
      </c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9"/>
      <c r="BD1191" s="19"/>
      <c r="BE1191" s="19"/>
      <c r="BF1191" s="12">
        <v>204</v>
      </c>
      <c r="BG1191" s="19"/>
      <c r="BH1191" s="19">
        <f t="shared" si="16"/>
        <v>1</v>
      </c>
      <c r="BI1191" s="19">
        <f t="shared" si="17"/>
        <v>0</v>
      </c>
      <c r="BJ1191" s="19">
        <f t="shared" si="18"/>
        <v>1</v>
      </c>
      <c r="BK1191" s="20">
        <f t="shared" si="19"/>
        <v>2.2727272727272728E-2</v>
      </c>
      <c r="BL1191" s="3"/>
      <c r="BM1191" s="3"/>
      <c r="BN1191" s="3"/>
      <c r="BO1191" s="3"/>
      <c r="BP1191" s="3"/>
      <c r="BQ1191" s="3"/>
      <c r="BR1191" s="3"/>
      <c r="BS1191" s="3"/>
      <c r="BT1191" s="3"/>
    </row>
    <row r="1192" spans="2:72" x14ac:dyDescent="0.2">
      <c r="B1192" s="1">
        <v>1190</v>
      </c>
      <c r="C1192" s="10" t="s">
        <v>1889</v>
      </c>
      <c r="D1192" s="12">
        <v>204</v>
      </c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>
        <v>204</v>
      </c>
      <c r="AZ1192" s="1"/>
      <c r="BA1192" s="1"/>
      <c r="BB1192" s="1"/>
      <c r="BC1192" s="19"/>
      <c r="BD1192" s="19"/>
      <c r="BE1192" s="19"/>
      <c r="BF1192" s="12">
        <v>204</v>
      </c>
      <c r="BG1192" s="19"/>
      <c r="BH1192" s="19">
        <f t="shared" si="16"/>
        <v>1</v>
      </c>
      <c r="BI1192" s="19">
        <f t="shared" si="17"/>
        <v>0</v>
      </c>
      <c r="BJ1192" s="19">
        <f t="shared" si="18"/>
        <v>1</v>
      </c>
      <c r="BK1192" s="20">
        <f t="shared" si="19"/>
        <v>2.2727272727272728E-2</v>
      </c>
      <c r="BL1192" s="3"/>
      <c r="BM1192" s="3"/>
      <c r="BN1192" s="3"/>
      <c r="BO1192" s="3"/>
      <c r="BP1192" s="3"/>
      <c r="BQ1192" s="3"/>
      <c r="BR1192" s="3"/>
      <c r="BS1192" s="3"/>
      <c r="BT1192" s="3"/>
    </row>
    <row r="1193" spans="2:72" x14ac:dyDescent="0.2">
      <c r="B1193" s="1">
        <v>1191</v>
      </c>
      <c r="C1193" s="10" t="s">
        <v>1890</v>
      </c>
      <c r="D1193" s="12">
        <v>204</v>
      </c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>
        <v>204</v>
      </c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9"/>
      <c r="BD1193" s="19"/>
      <c r="BE1193" s="19"/>
      <c r="BF1193" s="12">
        <v>204</v>
      </c>
      <c r="BG1193" s="19"/>
      <c r="BH1193" s="19">
        <f t="shared" si="16"/>
        <v>1</v>
      </c>
      <c r="BI1193" s="19">
        <f t="shared" si="17"/>
        <v>0</v>
      </c>
      <c r="BJ1193" s="19">
        <f t="shared" si="18"/>
        <v>1</v>
      </c>
      <c r="BK1193" s="20">
        <f t="shared" si="19"/>
        <v>2.2727272727272728E-2</v>
      </c>
      <c r="BL1193" s="3"/>
      <c r="BM1193" s="3"/>
      <c r="BN1193" s="3"/>
      <c r="BO1193" s="3"/>
      <c r="BP1193" s="3"/>
      <c r="BQ1193" s="3"/>
      <c r="BR1193" s="3"/>
      <c r="BS1193" s="3"/>
      <c r="BT1193" s="3"/>
    </row>
    <row r="1194" spans="2:72" x14ac:dyDescent="0.2">
      <c r="B1194" s="1">
        <v>1192</v>
      </c>
      <c r="C1194" s="10" t="s">
        <v>1891</v>
      </c>
      <c r="D1194" s="12">
        <v>204</v>
      </c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>
        <v>204</v>
      </c>
      <c r="AC1194" s="11"/>
      <c r="AD1194" s="11"/>
      <c r="AE1194" s="11"/>
      <c r="AF1194" s="11"/>
      <c r="AG1194" s="11"/>
      <c r="AH1194" s="1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9"/>
      <c r="BD1194" s="19"/>
      <c r="BE1194" s="19"/>
      <c r="BF1194" s="12">
        <v>204</v>
      </c>
      <c r="BG1194" s="19"/>
      <c r="BH1194" s="19">
        <f t="shared" si="16"/>
        <v>1</v>
      </c>
      <c r="BI1194" s="19">
        <f t="shared" si="17"/>
        <v>0</v>
      </c>
      <c r="BJ1194" s="19">
        <f t="shared" si="18"/>
        <v>1</v>
      </c>
      <c r="BK1194" s="20">
        <f t="shared" si="19"/>
        <v>2.2727272727272728E-2</v>
      </c>
      <c r="BL1194" s="3"/>
      <c r="BM1194" s="3"/>
      <c r="BN1194" s="3"/>
      <c r="BO1194" s="3"/>
      <c r="BP1194" s="3"/>
      <c r="BQ1194" s="3"/>
      <c r="BR1194" s="3"/>
      <c r="BS1194" s="3"/>
      <c r="BT1194" s="3"/>
    </row>
    <row r="1195" spans="2:72" x14ac:dyDescent="0.2">
      <c r="B1195" s="1">
        <v>1193</v>
      </c>
      <c r="C1195" s="10" t="s">
        <v>1892</v>
      </c>
      <c r="D1195" s="12">
        <v>203</v>
      </c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>
        <v>203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9"/>
      <c r="BD1195" s="19"/>
      <c r="BE1195" s="19"/>
      <c r="BF1195" s="12">
        <v>203</v>
      </c>
      <c r="BG1195" s="19"/>
      <c r="BH1195" s="19">
        <f t="shared" si="16"/>
        <v>1</v>
      </c>
      <c r="BI1195" s="19">
        <f t="shared" si="17"/>
        <v>0</v>
      </c>
      <c r="BJ1195" s="19">
        <f t="shared" si="18"/>
        <v>1</v>
      </c>
      <c r="BK1195" s="20">
        <f t="shared" si="19"/>
        <v>2.2727272727272728E-2</v>
      </c>
      <c r="BL1195" s="3"/>
      <c r="BM1195" s="3"/>
      <c r="BN1195" s="3"/>
      <c r="BO1195" s="3"/>
      <c r="BP1195" s="3"/>
      <c r="BQ1195" s="3"/>
      <c r="BR1195" s="3"/>
      <c r="BS1195" s="3"/>
      <c r="BT1195" s="3"/>
    </row>
    <row r="1196" spans="2:72" x14ac:dyDescent="0.2">
      <c r="B1196" s="1">
        <v>1194</v>
      </c>
      <c r="C1196" s="10" t="s">
        <v>1893</v>
      </c>
      <c r="D1196" s="12">
        <v>203</v>
      </c>
      <c r="E1196" s="11"/>
      <c r="F1196" s="11"/>
      <c r="G1196" s="11"/>
      <c r="H1196" s="11"/>
      <c r="I1196" s="11"/>
      <c r="J1196" s="11"/>
      <c r="K1196" s="11"/>
      <c r="L1196" s="11"/>
      <c r="M1196" s="11">
        <v>203</v>
      </c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9"/>
      <c r="BD1196" s="19"/>
      <c r="BE1196" s="19"/>
      <c r="BF1196" s="12">
        <v>203</v>
      </c>
      <c r="BG1196" s="19"/>
      <c r="BH1196" s="19">
        <f t="shared" si="16"/>
        <v>1</v>
      </c>
      <c r="BI1196" s="19">
        <f t="shared" si="17"/>
        <v>0</v>
      </c>
      <c r="BJ1196" s="19">
        <f t="shared" si="18"/>
        <v>1</v>
      </c>
      <c r="BK1196" s="20">
        <f t="shared" si="19"/>
        <v>2.2727272727272728E-2</v>
      </c>
      <c r="BL1196" s="3"/>
      <c r="BM1196" s="3"/>
      <c r="BN1196" s="3"/>
      <c r="BO1196" s="3"/>
      <c r="BP1196" s="3"/>
      <c r="BQ1196" s="3"/>
      <c r="BR1196" s="3"/>
      <c r="BS1196" s="3"/>
      <c r="BT1196" s="3"/>
    </row>
    <row r="1197" spans="2:72" x14ac:dyDescent="0.2">
      <c r="B1197" s="1">
        <v>1195</v>
      </c>
      <c r="C1197" s="10" t="s">
        <v>1894</v>
      </c>
      <c r="D1197" s="12">
        <v>203</v>
      </c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>
        <v>203</v>
      </c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9"/>
      <c r="BD1197" s="19"/>
      <c r="BE1197" s="19"/>
      <c r="BF1197" s="12">
        <v>203</v>
      </c>
      <c r="BG1197" s="19"/>
      <c r="BH1197" s="19">
        <f t="shared" si="16"/>
        <v>1</v>
      </c>
      <c r="BI1197" s="19">
        <f t="shared" si="17"/>
        <v>0</v>
      </c>
      <c r="BJ1197" s="19">
        <f t="shared" si="18"/>
        <v>1</v>
      </c>
      <c r="BK1197" s="20">
        <f t="shared" si="19"/>
        <v>2.2727272727272728E-2</v>
      </c>
      <c r="BL1197" s="3"/>
      <c r="BM1197" s="3"/>
      <c r="BN1197" s="3"/>
      <c r="BO1197" s="3"/>
      <c r="BP1197" s="3"/>
      <c r="BQ1197" s="3"/>
      <c r="BR1197" s="3"/>
      <c r="BS1197" s="3"/>
      <c r="BT1197" s="3"/>
    </row>
    <row r="1198" spans="2:72" x14ac:dyDescent="0.2">
      <c r="B1198" s="1">
        <v>1196</v>
      </c>
      <c r="C1198" s="10" t="s">
        <v>1895</v>
      </c>
      <c r="D1198" s="12">
        <v>202</v>
      </c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">
        <v>107</v>
      </c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>
        <v>95</v>
      </c>
      <c r="AZ1198" s="1"/>
      <c r="BA1198" s="1"/>
      <c r="BB1198" s="1"/>
      <c r="BC1198" s="19"/>
      <c r="BD1198" s="19"/>
      <c r="BE1198" s="19"/>
      <c r="BF1198" s="12">
        <v>202</v>
      </c>
      <c r="BG1198" s="19"/>
      <c r="BH1198" s="19">
        <f t="shared" si="16"/>
        <v>2</v>
      </c>
      <c r="BI1198" s="19">
        <f t="shared" si="17"/>
        <v>0</v>
      </c>
      <c r="BJ1198" s="19">
        <f t="shared" si="18"/>
        <v>2</v>
      </c>
      <c r="BK1198" s="20">
        <f t="shared" si="19"/>
        <v>4.5454545454545456E-2</v>
      </c>
      <c r="BL1198" s="3"/>
      <c r="BM1198" s="3"/>
      <c r="BN1198" s="3"/>
      <c r="BO1198" s="3"/>
      <c r="BP1198" s="3"/>
      <c r="BQ1198" s="3"/>
      <c r="BR1198" s="3"/>
      <c r="BS1198" s="3"/>
      <c r="BT1198" s="3"/>
    </row>
    <row r="1199" spans="2:72" x14ac:dyDescent="0.2">
      <c r="B1199" s="1">
        <v>1197</v>
      </c>
      <c r="C1199" s="10" t="s">
        <v>1896</v>
      </c>
      <c r="D1199" s="12">
        <v>202</v>
      </c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"/>
      <c r="AJ1199" s="1"/>
      <c r="AK1199" s="1"/>
      <c r="AL1199" s="1"/>
      <c r="AM1199" s="1"/>
      <c r="AN1199" s="1"/>
      <c r="AO1199" s="1"/>
      <c r="AP1199" s="1">
        <v>202</v>
      </c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9"/>
      <c r="BD1199" s="19"/>
      <c r="BE1199" s="19"/>
      <c r="BF1199" s="12">
        <v>202</v>
      </c>
      <c r="BG1199" s="19"/>
      <c r="BH1199" s="19">
        <f t="shared" si="16"/>
        <v>1</v>
      </c>
      <c r="BI1199" s="19">
        <f t="shared" si="17"/>
        <v>0</v>
      </c>
      <c r="BJ1199" s="19">
        <f t="shared" si="18"/>
        <v>1</v>
      </c>
      <c r="BK1199" s="20">
        <f t="shared" si="19"/>
        <v>2.2727272727272728E-2</v>
      </c>
      <c r="BL1199" s="3"/>
      <c r="BM1199" s="3"/>
      <c r="BN1199" s="3"/>
      <c r="BO1199" s="3"/>
      <c r="BP1199" s="3"/>
      <c r="BQ1199" s="3"/>
      <c r="BR1199" s="3"/>
      <c r="BS1199" s="3"/>
      <c r="BT1199" s="3"/>
    </row>
    <row r="1200" spans="2:72" x14ac:dyDescent="0.2">
      <c r="B1200" s="1">
        <v>1198</v>
      </c>
      <c r="C1200" s="10" t="s">
        <v>1897</v>
      </c>
      <c r="D1200" s="12">
        <v>202</v>
      </c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>
        <v>202</v>
      </c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9"/>
      <c r="BD1200" s="19"/>
      <c r="BE1200" s="19"/>
      <c r="BF1200" s="12">
        <v>202</v>
      </c>
      <c r="BG1200" s="19"/>
      <c r="BH1200" s="19">
        <f t="shared" si="16"/>
        <v>1</v>
      </c>
      <c r="BI1200" s="19">
        <f t="shared" si="17"/>
        <v>0</v>
      </c>
      <c r="BJ1200" s="19">
        <f t="shared" si="18"/>
        <v>1</v>
      </c>
      <c r="BK1200" s="20">
        <f t="shared" si="19"/>
        <v>2.2727272727272728E-2</v>
      </c>
      <c r="BL1200" s="3"/>
      <c r="BM1200" s="3"/>
      <c r="BN1200" s="3"/>
      <c r="BO1200" s="3"/>
      <c r="BP1200" s="3"/>
      <c r="BQ1200" s="3"/>
      <c r="BR1200" s="3"/>
      <c r="BS1200" s="3"/>
      <c r="BT1200" s="3"/>
    </row>
    <row r="1201" spans="2:72" x14ac:dyDescent="0.2">
      <c r="B1201" s="1">
        <v>1199</v>
      </c>
      <c r="C1201" s="10" t="s">
        <v>1898</v>
      </c>
      <c r="D1201" s="12">
        <v>202</v>
      </c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>
        <v>94</v>
      </c>
      <c r="AA1201" s="11"/>
      <c r="AB1201" s="11"/>
      <c r="AC1201" s="11"/>
      <c r="AD1201" s="11"/>
      <c r="AE1201" s="11"/>
      <c r="AF1201" s="11"/>
      <c r="AG1201" s="11"/>
      <c r="AH1201" s="11"/>
      <c r="AI1201" s="1">
        <v>108</v>
      </c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9"/>
      <c r="BD1201" s="19"/>
      <c r="BE1201" s="19"/>
      <c r="BF1201" s="12">
        <v>202</v>
      </c>
      <c r="BG1201" s="19"/>
      <c r="BH1201" s="19">
        <f t="shared" si="16"/>
        <v>2</v>
      </c>
      <c r="BI1201" s="19">
        <f t="shared" si="17"/>
        <v>0</v>
      </c>
      <c r="BJ1201" s="19">
        <f t="shared" si="18"/>
        <v>2</v>
      </c>
      <c r="BK1201" s="20">
        <f t="shared" si="19"/>
        <v>4.5454545454545456E-2</v>
      </c>
      <c r="BL1201" s="3"/>
      <c r="BM1201" s="3"/>
      <c r="BN1201" s="3"/>
      <c r="BO1201" s="3"/>
      <c r="BP1201" s="3"/>
      <c r="BQ1201" s="3"/>
      <c r="BR1201" s="3"/>
      <c r="BS1201" s="3"/>
      <c r="BT1201" s="3"/>
    </row>
    <row r="1202" spans="2:72" x14ac:dyDescent="0.2">
      <c r="B1202" s="1">
        <v>1200</v>
      </c>
      <c r="C1202" s="10" t="s">
        <v>1899</v>
      </c>
      <c r="D1202" s="12">
        <v>202</v>
      </c>
      <c r="E1202" s="11"/>
      <c r="F1202" s="11">
        <v>202</v>
      </c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9"/>
      <c r="BD1202" s="19"/>
      <c r="BE1202" s="19"/>
      <c r="BF1202" s="12">
        <v>202</v>
      </c>
      <c r="BG1202" s="19"/>
      <c r="BH1202" s="19">
        <f t="shared" si="16"/>
        <v>1</v>
      </c>
      <c r="BI1202" s="19">
        <f t="shared" si="17"/>
        <v>0</v>
      </c>
      <c r="BJ1202" s="19">
        <f t="shared" si="18"/>
        <v>1</v>
      </c>
      <c r="BK1202" s="20">
        <f t="shared" si="19"/>
        <v>2.2727272727272728E-2</v>
      </c>
      <c r="BL1202" s="3"/>
      <c r="BM1202" s="3"/>
      <c r="BN1202" s="3"/>
      <c r="BO1202" s="3"/>
      <c r="BP1202" s="3"/>
      <c r="BQ1202" s="3"/>
      <c r="BR1202" s="3"/>
      <c r="BS1202" s="3"/>
      <c r="BT1202" s="3"/>
    </row>
    <row r="1203" spans="2:72" x14ac:dyDescent="0.2">
      <c r="B1203" s="1">
        <v>1201</v>
      </c>
      <c r="C1203" s="10" t="s">
        <v>1900</v>
      </c>
      <c r="D1203" s="12">
        <v>202</v>
      </c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"/>
      <c r="AJ1203" s="1"/>
      <c r="AK1203" s="1">
        <v>202</v>
      </c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9"/>
      <c r="BD1203" s="19"/>
      <c r="BE1203" s="19"/>
      <c r="BF1203" s="12">
        <v>202</v>
      </c>
      <c r="BG1203" s="19"/>
      <c r="BH1203" s="19">
        <f t="shared" si="16"/>
        <v>1</v>
      </c>
      <c r="BI1203" s="19">
        <f t="shared" si="17"/>
        <v>0</v>
      </c>
      <c r="BJ1203" s="19">
        <f t="shared" si="18"/>
        <v>1</v>
      </c>
      <c r="BK1203" s="20">
        <f t="shared" si="19"/>
        <v>2.2727272727272728E-2</v>
      </c>
      <c r="BL1203" s="3"/>
      <c r="BM1203" s="3"/>
      <c r="BN1203" s="3"/>
      <c r="BO1203" s="3"/>
      <c r="BP1203" s="3"/>
      <c r="BQ1203" s="3"/>
      <c r="BR1203" s="3"/>
      <c r="BS1203" s="3"/>
      <c r="BT1203" s="3"/>
    </row>
    <row r="1204" spans="2:72" x14ac:dyDescent="0.2">
      <c r="B1204" s="1">
        <v>1202</v>
      </c>
      <c r="C1204" s="10" t="s">
        <v>1901</v>
      </c>
      <c r="D1204" s="12">
        <v>201</v>
      </c>
      <c r="E1204" s="11"/>
      <c r="F1204" s="11"/>
      <c r="G1204" s="11"/>
      <c r="H1204" s="11"/>
      <c r="I1204" s="11"/>
      <c r="J1204" s="11"/>
      <c r="K1204" s="11">
        <v>201</v>
      </c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9"/>
      <c r="BD1204" s="19"/>
      <c r="BE1204" s="19"/>
      <c r="BF1204" s="12">
        <v>201</v>
      </c>
      <c r="BG1204" s="19"/>
      <c r="BH1204" s="19">
        <f t="shared" si="16"/>
        <v>1</v>
      </c>
      <c r="BI1204" s="19">
        <f t="shared" si="17"/>
        <v>0</v>
      </c>
      <c r="BJ1204" s="19">
        <f t="shared" si="18"/>
        <v>1</v>
      </c>
      <c r="BK1204" s="20">
        <f t="shared" si="19"/>
        <v>2.2727272727272728E-2</v>
      </c>
      <c r="BL1204" s="3"/>
      <c r="BM1204" s="3"/>
      <c r="BN1204" s="3"/>
      <c r="BO1204" s="3"/>
      <c r="BP1204" s="3"/>
      <c r="BQ1204" s="3"/>
      <c r="BR1204" s="3"/>
      <c r="BS1204" s="3"/>
      <c r="BT1204" s="3"/>
    </row>
    <row r="1205" spans="2:72" x14ac:dyDescent="0.2">
      <c r="B1205" s="1">
        <v>1203</v>
      </c>
      <c r="C1205" s="10" t="s">
        <v>1902</v>
      </c>
      <c r="D1205" s="12">
        <v>201</v>
      </c>
      <c r="E1205" s="11"/>
      <c r="F1205" s="11"/>
      <c r="G1205" s="11"/>
      <c r="H1205" s="11"/>
      <c r="I1205" s="11"/>
      <c r="J1205" s="11"/>
      <c r="K1205" s="11"/>
      <c r="L1205" s="11"/>
      <c r="M1205" s="11">
        <v>201</v>
      </c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9"/>
      <c r="BD1205" s="19"/>
      <c r="BE1205" s="19"/>
      <c r="BF1205" s="12">
        <v>201</v>
      </c>
      <c r="BG1205" s="19"/>
      <c r="BH1205" s="19">
        <f t="shared" si="16"/>
        <v>1</v>
      </c>
      <c r="BI1205" s="19">
        <f t="shared" si="17"/>
        <v>0</v>
      </c>
      <c r="BJ1205" s="19">
        <f t="shared" si="18"/>
        <v>1</v>
      </c>
      <c r="BK1205" s="20">
        <f t="shared" si="19"/>
        <v>2.2727272727272728E-2</v>
      </c>
      <c r="BL1205" s="3"/>
      <c r="BM1205" s="3"/>
      <c r="BN1205" s="3"/>
      <c r="BO1205" s="3"/>
      <c r="BP1205" s="3"/>
      <c r="BQ1205" s="3"/>
      <c r="BR1205" s="3"/>
      <c r="BS1205" s="3"/>
      <c r="BT1205" s="3"/>
    </row>
    <row r="1206" spans="2:72" x14ac:dyDescent="0.2">
      <c r="B1206" s="1">
        <v>1204</v>
      </c>
      <c r="C1206" s="10" t="s">
        <v>435</v>
      </c>
      <c r="D1206" s="12">
        <v>201</v>
      </c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9"/>
      <c r="BD1206" s="19"/>
      <c r="BE1206" s="19">
        <v>201</v>
      </c>
      <c r="BF1206" s="12">
        <v>201</v>
      </c>
      <c r="BG1206" s="19"/>
      <c r="BH1206" s="19">
        <f t="shared" si="16"/>
        <v>1</v>
      </c>
      <c r="BI1206" s="19">
        <f t="shared" si="17"/>
        <v>0</v>
      </c>
      <c r="BJ1206" s="19">
        <f t="shared" si="18"/>
        <v>1</v>
      </c>
      <c r="BK1206" s="20">
        <f t="shared" si="19"/>
        <v>2.2727272727272728E-2</v>
      </c>
      <c r="BL1206" s="3"/>
      <c r="BM1206" s="3"/>
      <c r="BN1206" s="3"/>
      <c r="BO1206" s="3"/>
      <c r="BP1206" s="3"/>
      <c r="BQ1206" s="3"/>
      <c r="BR1206" s="3"/>
      <c r="BS1206" s="3"/>
      <c r="BT1206" s="3"/>
    </row>
    <row r="1207" spans="2:72" x14ac:dyDescent="0.2">
      <c r="B1207" s="1">
        <v>1205</v>
      </c>
      <c r="C1207" s="10" t="s">
        <v>1903</v>
      </c>
      <c r="D1207" s="12">
        <v>201</v>
      </c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>
        <v>104</v>
      </c>
      <c r="AV1207" s="1"/>
      <c r="AW1207" s="1"/>
      <c r="AX1207" s="1"/>
      <c r="AY1207" s="1">
        <v>97</v>
      </c>
      <c r="AZ1207" s="1"/>
      <c r="BA1207" s="1"/>
      <c r="BB1207" s="1"/>
      <c r="BC1207" s="19"/>
      <c r="BD1207" s="19"/>
      <c r="BE1207" s="19"/>
      <c r="BF1207" s="12">
        <v>201</v>
      </c>
      <c r="BG1207" s="19"/>
      <c r="BH1207" s="19">
        <f t="shared" si="16"/>
        <v>2</v>
      </c>
      <c r="BI1207" s="19">
        <f t="shared" si="17"/>
        <v>0</v>
      </c>
      <c r="BJ1207" s="19">
        <f t="shared" si="18"/>
        <v>2</v>
      </c>
      <c r="BK1207" s="20">
        <f t="shared" si="19"/>
        <v>4.5454545454545456E-2</v>
      </c>
      <c r="BL1207" s="3"/>
      <c r="BM1207" s="3"/>
      <c r="BN1207" s="3"/>
      <c r="BO1207" s="3"/>
      <c r="BP1207" s="3"/>
      <c r="BQ1207" s="3"/>
      <c r="BR1207" s="3"/>
      <c r="BS1207" s="3"/>
      <c r="BT1207" s="3"/>
    </row>
    <row r="1208" spans="2:72" x14ac:dyDescent="0.2">
      <c r="B1208" s="1">
        <v>1206</v>
      </c>
      <c r="C1208" s="10" t="s">
        <v>1904</v>
      </c>
      <c r="D1208" s="12">
        <v>200</v>
      </c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9"/>
      <c r="BD1208" s="19"/>
      <c r="BE1208" s="19">
        <v>200</v>
      </c>
      <c r="BF1208" s="12">
        <v>200</v>
      </c>
      <c r="BG1208" s="19"/>
      <c r="BH1208" s="19">
        <f t="shared" si="16"/>
        <v>1</v>
      </c>
      <c r="BI1208" s="19">
        <f t="shared" si="17"/>
        <v>0</v>
      </c>
      <c r="BJ1208" s="19">
        <f t="shared" si="18"/>
        <v>1</v>
      </c>
      <c r="BK1208" s="20">
        <f t="shared" si="19"/>
        <v>2.2727272727272728E-2</v>
      </c>
      <c r="BL1208" s="3"/>
      <c r="BM1208" s="3"/>
      <c r="BN1208" s="3"/>
      <c r="BO1208" s="3"/>
      <c r="BP1208" s="3"/>
      <c r="BQ1208" s="3"/>
      <c r="BR1208" s="3"/>
      <c r="BS1208" s="3"/>
      <c r="BT1208" s="3"/>
    </row>
    <row r="1209" spans="2:72" x14ac:dyDescent="0.2">
      <c r="B1209" s="1">
        <v>1207</v>
      </c>
      <c r="C1209" s="10" t="s">
        <v>1905</v>
      </c>
      <c r="D1209" s="12">
        <v>200</v>
      </c>
      <c r="E1209" s="11"/>
      <c r="F1209" s="11"/>
      <c r="G1209" s="11"/>
      <c r="H1209" s="11"/>
      <c r="I1209" s="11"/>
      <c r="J1209" s="11"/>
      <c r="K1209" s="11">
        <v>200</v>
      </c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9"/>
      <c r="BD1209" s="19"/>
      <c r="BE1209" s="19"/>
      <c r="BF1209" s="12">
        <v>200</v>
      </c>
      <c r="BG1209" s="19"/>
      <c r="BH1209" s="19">
        <f t="shared" si="16"/>
        <v>1</v>
      </c>
      <c r="BI1209" s="19">
        <f t="shared" si="17"/>
        <v>0</v>
      </c>
      <c r="BJ1209" s="19">
        <f t="shared" si="18"/>
        <v>1</v>
      </c>
      <c r="BK1209" s="20">
        <f t="shared" si="19"/>
        <v>2.2727272727272728E-2</v>
      </c>
      <c r="BL1209" s="3"/>
      <c r="BM1209" s="3"/>
      <c r="BN1209" s="3"/>
      <c r="BO1209" s="3"/>
      <c r="BP1209" s="3"/>
      <c r="BQ1209" s="3"/>
      <c r="BR1209" s="3"/>
      <c r="BS1209" s="3"/>
      <c r="BT1209" s="3"/>
    </row>
    <row r="1210" spans="2:72" x14ac:dyDescent="0.2">
      <c r="B1210" s="1">
        <v>1208</v>
      </c>
      <c r="C1210" s="10" t="s">
        <v>1906</v>
      </c>
      <c r="D1210" s="12">
        <v>200</v>
      </c>
      <c r="E1210" s="11"/>
      <c r="F1210" s="11"/>
      <c r="G1210" s="11"/>
      <c r="H1210" s="11"/>
      <c r="I1210" s="11"/>
      <c r="J1210" s="11"/>
      <c r="K1210" s="11"/>
      <c r="L1210" s="11"/>
      <c r="M1210" s="11">
        <v>200</v>
      </c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9"/>
      <c r="BD1210" s="19"/>
      <c r="BE1210" s="19"/>
      <c r="BF1210" s="12">
        <v>200</v>
      </c>
      <c r="BG1210" s="19"/>
      <c r="BH1210" s="19">
        <f t="shared" si="16"/>
        <v>1</v>
      </c>
      <c r="BI1210" s="19">
        <f t="shared" si="17"/>
        <v>0</v>
      </c>
      <c r="BJ1210" s="19">
        <f t="shared" si="18"/>
        <v>1</v>
      </c>
      <c r="BK1210" s="20">
        <f t="shared" si="19"/>
        <v>2.2727272727272728E-2</v>
      </c>
      <c r="BL1210" s="3"/>
      <c r="BM1210" s="3"/>
      <c r="BN1210" s="3"/>
      <c r="BO1210" s="3"/>
      <c r="BP1210" s="3"/>
      <c r="BQ1210" s="3"/>
      <c r="BR1210" s="3"/>
      <c r="BS1210" s="3"/>
      <c r="BT1210" s="3"/>
    </row>
    <row r="1211" spans="2:72" x14ac:dyDescent="0.2">
      <c r="B1211" s="1">
        <v>1209</v>
      </c>
      <c r="C1211" s="10" t="s">
        <v>1907</v>
      </c>
      <c r="D1211" s="12">
        <v>199</v>
      </c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>
        <v>199</v>
      </c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9"/>
      <c r="BD1211" s="19"/>
      <c r="BE1211" s="19"/>
      <c r="BF1211" s="12">
        <v>199</v>
      </c>
      <c r="BG1211" s="19"/>
      <c r="BH1211" s="19">
        <f t="shared" si="16"/>
        <v>1</v>
      </c>
      <c r="BI1211" s="19">
        <f t="shared" si="17"/>
        <v>0</v>
      </c>
      <c r="BJ1211" s="19">
        <f t="shared" si="18"/>
        <v>1</v>
      </c>
      <c r="BK1211" s="20">
        <f t="shared" si="19"/>
        <v>2.2727272727272728E-2</v>
      </c>
      <c r="BL1211" s="3"/>
      <c r="BM1211" s="3"/>
      <c r="BN1211" s="3"/>
      <c r="BO1211" s="3"/>
      <c r="BP1211" s="3"/>
      <c r="BQ1211" s="3"/>
      <c r="BR1211" s="3"/>
      <c r="BS1211" s="3"/>
      <c r="BT1211" s="3"/>
    </row>
    <row r="1212" spans="2:72" x14ac:dyDescent="0.2">
      <c r="B1212" s="1">
        <v>1210</v>
      </c>
      <c r="C1212" s="10" t="s">
        <v>1908</v>
      </c>
      <c r="D1212" s="12">
        <v>199</v>
      </c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>
        <v>199</v>
      </c>
      <c r="AZ1212" s="1"/>
      <c r="BA1212" s="1"/>
      <c r="BB1212" s="1"/>
      <c r="BC1212" s="19"/>
      <c r="BD1212" s="19"/>
      <c r="BE1212" s="19"/>
      <c r="BF1212" s="12">
        <v>199</v>
      </c>
      <c r="BG1212" s="19"/>
      <c r="BH1212" s="19">
        <f t="shared" si="16"/>
        <v>1</v>
      </c>
      <c r="BI1212" s="19">
        <f t="shared" si="17"/>
        <v>0</v>
      </c>
      <c r="BJ1212" s="19">
        <f t="shared" si="18"/>
        <v>1</v>
      </c>
      <c r="BK1212" s="20">
        <f t="shared" si="19"/>
        <v>2.2727272727272728E-2</v>
      </c>
      <c r="BL1212" s="3"/>
      <c r="BM1212" s="3"/>
      <c r="BN1212" s="3"/>
      <c r="BO1212" s="3"/>
      <c r="BP1212" s="3"/>
      <c r="BQ1212" s="3"/>
      <c r="BR1212" s="3"/>
      <c r="BS1212" s="3"/>
      <c r="BT1212" s="3"/>
    </row>
    <row r="1213" spans="2:72" x14ac:dyDescent="0.2">
      <c r="B1213" s="1">
        <v>1211</v>
      </c>
      <c r="C1213" s="10" t="s">
        <v>1909</v>
      </c>
      <c r="D1213" s="12">
        <v>198</v>
      </c>
      <c r="E1213" s="11"/>
      <c r="F1213" s="11"/>
      <c r="G1213" s="11"/>
      <c r="H1213" s="11"/>
      <c r="I1213" s="11"/>
      <c r="J1213" s="11"/>
      <c r="K1213" s="11">
        <v>198</v>
      </c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9"/>
      <c r="BD1213" s="19"/>
      <c r="BE1213" s="19"/>
      <c r="BF1213" s="12">
        <v>198</v>
      </c>
      <c r="BG1213" s="19"/>
      <c r="BH1213" s="19">
        <f t="shared" si="16"/>
        <v>1</v>
      </c>
      <c r="BI1213" s="19">
        <f t="shared" si="17"/>
        <v>0</v>
      </c>
      <c r="BJ1213" s="19">
        <f t="shared" si="18"/>
        <v>1</v>
      </c>
      <c r="BK1213" s="20">
        <f t="shared" si="19"/>
        <v>2.2727272727272728E-2</v>
      </c>
      <c r="BL1213" s="3"/>
      <c r="BM1213" s="3"/>
      <c r="BN1213" s="3"/>
      <c r="BO1213" s="3"/>
      <c r="BP1213" s="3"/>
      <c r="BQ1213" s="3"/>
      <c r="BR1213" s="3"/>
      <c r="BS1213" s="3"/>
      <c r="BT1213" s="3"/>
    </row>
    <row r="1214" spans="2:72" x14ac:dyDescent="0.2">
      <c r="B1214" s="1">
        <v>1212</v>
      </c>
      <c r="C1214" s="10" t="s">
        <v>1910</v>
      </c>
      <c r="D1214" s="12">
        <v>198</v>
      </c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"/>
      <c r="AJ1214" s="1"/>
      <c r="AK1214" s="1"/>
      <c r="AL1214" s="1"/>
      <c r="AM1214" s="1"/>
      <c r="AN1214" s="1"/>
      <c r="AO1214" s="1">
        <v>198</v>
      </c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9"/>
      <c r="BD1214" s="19"/>
      <c r="BE1214" s="19"/>
      <c r="BF1214" s="12">
        <v>198</v>
      </c>
      <c r="BG1214" s="19"/>
      <c r="BH1214" s="19">
        <f t="shared" si="16"/>
        <v>1</v>
      </c>
      <c r="BI1214" s="19">
        <f t="shared" si="17"/>
        <v>0</v>
      </c>
      <c r="BJ1214" s="19">
        <f t="shared" si="18"/>
        <v>1</v>
      </c>
      <c r="BK1214" s="20">
        <f t="shared" si="19"/>
        <v>2.2727272727272728E-2</v>
      </c>
      <c r="BL1214" s="3"/>
      <c r="BM1214" s="3"/>
      <c r="BN1214" s="3"/>
      <c r="BO1214" s="3"/>
      <c r="BP1214" s="3"/>
      <c r="BQ1214" s="3"/>
      <c r="BR1214" s="3"/>
      <c r="BS1214" s="3"/>
      <c r="BT1214" s="3"/>
    </row>
    <row r="1215" spans="2:72" x14ac:dyDescent="0.2">
      <c r="B1215" s="1">
        <v>1213</v>
      </c>
      <c r="C1215" s="10" t="s">
        <v>1911</v>
      </c>
      <c r="D1215" s="12">
        <v>197</v>
      </c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>
        <v>197</v>
      </c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9"/>
      <c r="BD1215" s="19"/>
      <c r="BE1215" s="19"/>
      <c r="BF1215" s="12">
        <v>197</v>
      </c>
      <c r="BG1215" s="19"/>
      <c r="BH1215" s="19">
        <f t="shared" si="16"/>
        <v>1</v>
      </c>
      <c r="BI1215" s="19">
        <f t="shared" si="17"/>
        <v>0</v>
      </c>
      <c r="BJ1215" s="19">
        <f t="shared" si="18"/>
        <v>1</v>
      </c>
      <c r="BK1215" s="20">
        <f t="shared" si="19"/>
        <v>2.2727272727272728E-2</v>
      </c>
      <c r="BL1215" s="3"/>
      <c r="BM1215" s="3"/>
      <c r="BN1215" s="3"/>
      <c r="BO1215" s="3"/>
      <c r="BP1215" s="3"/>
      <c r="BQ1215" s="3"/>
      <c r="BR1215" s="3"/>
      <c r="BS1215" s="3"/>
      <c r="BT1215" s="3"/>
    </row>
    <row r="1216" spans="2:72" x14ac:dyDescent="0.2">
      <c r="B1216" s="1">
        <v>1214</v>
      </c>
      <c r="C1216" s="10" t="s">
        <v>1912</v>
      </c>
      <c r="D1216" s="12">
        <v>197</v>
      </c>
      <c r="E1216" s="11"/>
      <c r="F1216" s="11"/>
      <c r="G1216" s="11">
        <v>197</v>
      </c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9"/>
      <c r="BD1216" s="19"/>
      <c r="BE1216" s="19"/>
      <c r="BF1216" s="12">
        <v>197</v>
      </c>
      <c r="BG1216" s="19"/>
      <c r="BH1216" s="19">
        <f t="shared" si="16"/>
        <v>1</v>
      </c>
      <c r="BI1216" s="19">
        <f t="shared" si="17"/>
        <v>0</v>
      </c>
      <c r="BJ1216" s="19">
        <f t="shared" si="18"/>
        <v>1</v>
      </c>
      <c r="BK1216" s="20">
        <f t="shared" si="19"/>
        <v>2.2727272727272728E-2</v>
      </c>
      <c r="BL1216" s="3"/>
      <c r="BM1216" s="3"/>
      <c r="BN1216" s="3"/>
      <c r="BO1216" s="3"/>
      <c r="BP1216" s="3"/>
      <c r="BQ1216" s="3"/>
      <c r="BR1216" s="3"/>
      <c r="BS1216" s="3"/>
      <c r="BT1216" s="3"/>
    </row>
    <row r="1217" spans="2:72" x14ac:dyDescent="0.2">
      <c r="B1217" s="1">
        <v>1215</v>
      </c>
      <c r="C1217" s="10" t="s">
        <v>528</v>
      </c>
      <c r="D1217" s="12">
        <v>197</v>
      </c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9"/>
      <c r="BD1217" s="19">
        <v>197</v>
      </c>
      <c r="BE1217" s="19"/>
      <c r="BF1217" s="12">
        <v>197</v>
      </c>
      <c r="BG1217" s="19"/>
      <c r="BH1217" s="19">
        <f t="shared" si="16"/>
        <v>1</v>
      </c>
      <c r="BI1217" s="19">
        <f t="shared" si="17"/>
        <v>0</v>
      </c>
      <c r="BJ1217" s="19">
        <f t="shared" si="18"/>
        <v>1</v>
      </c>
      <c r="BK1217" s="20">
        <f t="shared" si="19"/>
        <v>2.2727272727272728E-2</v>
      </c>
      <c r="BL1217" s="3"/>
      <c r="BM1217" s="3"/>
      <c r="BN1217" s="3"/>
      <c r="BO1217" s="3"/>
      <c r="BP1217" s="3"/>
      <c r="BQ1217" s="3"/>
      <c r="BR1217" s="3"/>
      <c r="BS1217" s="3"/>
      <c r="BT1217" s="3"/>
    </row>
    <row r="1218" spans="2:72" x14ac:dyDescent="0.2">
      <c r="B1218" s="1">
        <v>1216</v>
      </c>
      <c r="C1218" s="10" t="s">
        <v>1913</v>
      </c>
      <c r="D1218" s="12">
        <v>197</v>
      </c>
      <c r="E1218" s="11"/>
      <c r="F1218" s="11">
        <v>197</v>
      </c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9"/>
      <c r="BD1218" s="19"/>
      <c r="BE1218" s="19"/>
      <c r="BF1218" s="12">
        <v>197</v>
      </c>
      <c r="BG1218" s="19"/>
      <c r="BH1218" s="19">
        <f t="shared" si="16"/>
        <v>1</v>
      </c>
      <c r="BI1218" s="19">
        <f t="shared" si="17"/>
        <v>0</v>
      </c>
      <c r="BJ1218" s="19">
        <f t="shared" si="18"/>
        <v>1</v>
      </c>
      <c r="BK1218" s="20">
        <f t="shared" si="19"/>
        <v>2.2727272727272728E-2</v>
      </c>
      <c r="BL1218" s="3"/>
      <c r="BM1218" s="3"/>
      <c r="BN1218" s="3"/>
      <c r="BO1218" s="3"/>
      <c r="BP1218" s="3"/>
      <c r="BQ1218" s="3"/>
      <c r="BR1218" s="3"/>
      <c r="BS1218" s="3"/>
      <c r="BT1218" s="3"/>
    </row>
    <row r="1219" spans="2:72" x14ac:dyDescent="0.2">
      <c r="B1219" s="1">
        <v>1217</v>
      </c>
      <c r="C1219" s="10" t="s">
        <v>394</v>
      </c>
      <c r="D1219" s="12">
        <v>196</v>
      </c>
      <c r="E1219" s="11"/>
      <c r="F1219" s="11">
        <v>196</v>
      </c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9"/>
      <c r="BD1219" s="19"/>
      <c r="BE1219" s="19"/>
      <c r="BF1219" s="12">
        <v>196</v>
      </c>
      <c r="BG1219" s="19"/>
      <c r="BH1219" s="19">
        <f t="shared" si="16"/>
        <v>1</v>
      </c>
      <c r="BI1219" s="19">
        <f t="shared" si="17"/>
        <v>0</v>
      </c>
      <c r="BJ1219" s="19">
        <f t="shared" si="18"/>
        <v>1</v>
      </c>
      <c r="BK1219" s="20">
        <f t="shared" si="19"/>
        <v>2.2727272727272728E-2</v>
      </c>
      <c r="BL1219" s="3"/>
      <c r="BM1219" s="3"/>
      <c r="BN1219" s="3"/>
      <c r="BO1219" s="3"/>
      <c r="BP1219" s="3"/>
      <c r="BQ1219" s="3"/>
      <c r="BR1219" s="3"/>
      <c r="BS1219" s="3"/>
      <c r="BT1219" s="3"/>
    </row>
    <row r="1220" spans="2:72" x14ac:dyDescent="0.2">
      <c r="B1220" s="1">
        <v>1218</v>
      </c>
      <c r="C1220" s="10" t="s">
        <v>1914</v>
      </c>
      <c r="D1220" s="12">
        <v>196</v>
      </c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>
        <v>196</v>
      </c>
      <c r="AE1220" s="11"/>
      <c r="AF1220" s="11"/>
      <c r="AG1220" s="11"/>
      <c r="AH1220" s="1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9"/>
      <c r="BD1220" s="19"/>
      <c r="BE1220" s="19"/>
      <c r="BF1220" s="12">
        <v>196</v>
      </c>
      <c r="BG1220" s="19"/>
      <c r="BH1220" s="19">
        <f t="shared" si="16"/>
        <v>1</v>
      </c>
      <c r="BI1220" s="19">
        <f t="shared" si="17"/>
        <v>0</v>
      </c>
      <c r="BJ1220" s="19">
        <f t="shared" si="18"/>
        <v>1</v>
      </c>
      <c r="BK1220" s="20">
        <f t="shared" si="19"/>
        <v>2.2727272727272728E-2</v>
      </c>
      <c r="BL1220" s="3"/>
      <c r="BM1220" s="3"/>
      <c r="BN1220" s="3"/>
      <c r="BO1220" s="3"/>
      <c r="BP1220" s="3"/>
      <c r="BQ1220" s="3"/>
      <c r="BR1220" s="3"/>
      <c r="BS1220" s="3"/>
      <c r="BT1220" s="3"/>
    </row>
    <row r="1221" spans="2:72" x14ac:dyDescent="0.2">
      <c r="B1221" s="1">
        <v>1219</v>
      </c>
      <c r="C1221" s="10" t="s">
        <v>1915</v>
      </c>
      <c r="D1221" s="12">
        <v>195</v>
      </c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">
        <v>195</v>
      </c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9"/>
      <c r="BD1221" s="19"/>
      <c r="BE1221" s="19"/>
      <c r="BF1221" s="12">
        <v>195</v>
      </c>
      <c r="BG1221" s="19"/>
      <c r="BH1221" s="19">
        <f t="shared" si="16"/>
        <v>1</v>
      </c>
      <c r="BI1221" s="19">
        <f t="shared" si="17"/>
        <v>0</v>
      </c>
      <c r="BJ1221" s="19">
        <f t="shared" si="18"/>
        <v>1</v>
      </c>
      <c r="BK1221" s="20">
        <f t="shared" si="19"/>
        <v>2.2727272727272728E-2</v>
      </c>
      <c r="BL1221" s="3"/>
      <c r="BM1221" s="3"/>
      <c r="BN1221" s="3"/>
      <c r="BO1221" s="3"/>
      <c r="BP1221" s="3"/>
      <c r="BQ1221" s="3"/>
      <c r="BR1221" s="3"/>
      <c r="BS1221" s="3"/>
      <c r="BT1221" s="3"/>
    </row>
    <row r="1222" spans="2:72" x14ac:dyDescent="0.2">
      <c r="B1222" s="1">
        <v>1220</v>
      </c>
      <c r="C1222" s="10" t="s">
        <v>1916</v>
      </c>
      <c r="D1222" s="12">
        <v>195</v>
      </c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>
        <v>195</v>
      </c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9"/>
      <c r="BD1222" s="19"/>
      <c r="BE1222" s="19"/>
      <c r="BF1222" s="12">
        <v>195</v>
      </c>
      <c r="BG1222" s="19"/>
      <c r="BH1222" s="19">
        <f t="shared" si="16"/>
        <v>1</v>
      </c>
      <c r="BI1222" s="19">
        <f t="shared" si="17"/>
        <v>0</v>
      </c>
      <c r="BJ1222" s="19">
        <f t="shared" si="18"/>
        <v>1</v>
      </c>
      <c r="BK1222" s="20">
        <f t="shared" si="19"/>
        <v>2.2727272727272728E-2</v>
      </c>
      <c r="BL1222" s="3"/>
      <c r="BM1222" s="3"/>
      <c r="BN1222" s="3"/>
      <c r="BO1222" s="3"/>
      <c r="BP1222" s="3"/>
      <c r="BQ1222" s="3"/>
      <c r="BR1222" s="3"/>
      <c r="BS1222" s="3"/>
      <c r="BT1222" s="3"/>
    </row>
    <row r="1223" spans="2:72" x14ac:dyDescent="0.2">
      <c r="B1223" s="1">
        <v>1221</v>
      </c>
      <c r="C1223" s="10" t="s">
        <v>1917</v>
      </c>
      <c r="D1223" s="12">
        <v>195</v>
      </c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>
        <v>195</v>
      </c>
      <c r="BC1223" s="19"/>
      <c r="BD1223" s="19"/>
      <c r="BE1223" s="19"/>
      <c r="BF1223" s="12">
        <v>195</v>
      </c>
      <c r="BG1223" s="19"/>
      <c r="BH1223" s="19">
        <f t="shared" si="16"/>
        <v>1</v>
      </c>
      <c r="BI1223" s="19">
        <f t="shared" si="17"/>
        <v>0</v>
      </c>
      <c r="BJ1223" s="19">
        <f t="shared" si="18"/>
        <v>1</v>
      </c>
      <c r="BK1223" s="20">
        <f t="shared" si="19"/>
        <v>2.2727272727272728E-2</v>
      </c>
      <c r="BL1223" s="3"/>
      <c r="BM1223" s="3"/>
      <c r="BN1223" s="3"/>
      <c r="BO1223" s="3"/>
      <c r="BP1223" s="3"/>
      <c r="BQ1223" s="3"/>
      <c r="BR1223" s="3"/>
      <c r="BS1223" s="3"/>
      <c r="BT1223" s="3"/>
    </row>
    <row r="1224" spans="2:72" x14ac:dyDescent="0.2">
      <c r="B1224" s="1">
        <v>1222</v>
      </c>
      <c r="C1224" s="10" t="s">
        <v>1918</v>
      </c>
      <c r="D1224" s="12">
        <v>194</v>
      </c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>
        <v>103</v>
      </c>
      <c r="AA1224" s="11"/>
      <c r="AB1224" s="11"/>
      <c r="AC1224" s="11"/>
      <c r="AD1224" s="11"/>
      <c r="AE1224" s="11"/>
      <c r="AF1224" s="11"/>
      <c r="AG1224" s="11"/>
      <c r="AH1224" s="11"/>
      <c r="AI1224" s="1"/>
      <c r="AJ1224" s="1"/>
      <c r="AK1224" s="1"/>
      <c r="AL1224" s="1"/>
      <c r="AM1224" s="1"/>
      <c r="AN1224" s="1"/>
      <c r="AO1224" s="1"/>
      <c r="AP1224" s="1"/>
      <c r="AQ1224" s="1">
        <v>91</v>
      </c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9"/>
      <c r="BD1224" s="19"/>
      <c r="BE1224" s="19"/>
      <c r="BF1224" s="12">
        <v>194</v>
      </c>
      <c r="BG1224" s="19"/>
      <c r="BH1224" s="19">
        <f t="shared" si="16"/>
        <v>2</v>
      </c>
      <c r="BI1224" s="19">
        <f t="shared" si="17"/>
        <v>0</v>
      </c>
      <c r="BJ1224" s="19">
        <f t="shared" si="18"/>
        <v>2</v>
      </c>
      <c r="BK1224" s="20">
        <f t="shared" si="19"/>
        <v>4.5454545454545456E-2</v>
      </c>
      <c r="BL1224" s="3"/>
      <c r="BM1224" s="3"/>
      <c r="BN1224" s="3"/>
      <c r="BO1224" s="3"/>
      <c r="BP1224" s="3"/>
      <c r="BQ1224" s="3"/>
      <c r="BR1224" s="3"/>
      <c r="BS1224" s="3"/>
      <c r="BT1224" s="3"/>
    </row>
    <row r="1225" spans="2:72" x14ac:dyDescent="0.2">
      <c r="B1225" s="1">
        <v>1223</v>
      </c>
      <c r="C1225" s="10" t="s">
        <v>1919</v>
      </c>
      <c r="D1225" s="12">
        <v>194</v>
      </c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>
        <v>98</v>
      </c>
      <c r="AA1225" s="11"/>
      <c r="AB1225" s="11"/>
      <c r="AC1225" s="11"/>
      <c r="AD1225" s="11"/>
      <c r="AE1225" s="11"/>
      <c r="AF1225" s="11"/>
      <c r="AG1225" s="11"/>
      <c r="AH1225" s="11"/>
      <c r="AI1225" s="1">
        <v>96</v>
      </c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9"/>
      <c r="BD1225" s="19"/>
      <c r="BE1225" s="19"/>
      <c r="BF1225" s="12">
        <v>194</v>
      </c>
      <c r="BG1225" s="19"/>
      <c r="BH1225" s="19">
        <f t="shared" si="16"/>
        <v>2</v>
      </c>
      <c r="BI1225" s="19">
        <f t="shared" si="17"/>
        <v>0</v>
      </c>
      <c r="BJ1225" s="19">
        <f t="shared" si="18"/>
        <v>2</v>
      </c>
      <c r="BK1225" s="20">
        <f t="shared" si="19"/>
        <v>4.5454545454545456E-2</v>
      </c>
      <c r="BL1225" s="3"/>
      <c r="BM1225" s="3"/>
      <c r="BN1225" s="3"/>
      <c r="BO1225" s="3"/>
      <c r="BP1225" s="3"/>
      <c r="BQ1225" s="3"/>
      <c r="BR1225" s="3"/>
      <c r="BS1225" s="3"/>
      <c r="BT1225" s="3"/>
    </row>
    <row r="1226" spans="2:72" x14ac:dyDescent="0.2">
      <c r="B1226" s="1">
        <v>1224</v>
      </c>
      <c r="C1226" s="10" t="s">
        <v>1920</v>
      </c>
      <c r="D1226" s="12">
        <v>193</v>
      </c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>
        <v>101</v>
      </c>
      <c r="AA1226" s="11"/>
      <c r="AB1226" s="11"/>
      <c r="AC1226" s="11"/>
      <c r="AD1226" s="11"/>
      <c r="AE1226" s="11"/>
      <c r="AF1226" s="11"/>
      <c r="AG1226" s="11"/>
      <c r="AH1226" s="1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9">
        <v>92</v>
      </c>
      <c r="BD1226" s="19"/>
      <c r="BE1226" s="19"/>
      <c r="BF1226" s="12">
        <v>193</v>
      </c>
      <c r="BG1226" s="19"/>
      <c r="BH1226" s="19">
        <f t="shared" si="16"/>
        <v>2</v>
      </c>
      <c r="BI1226" s="19">
        <f t="shared" si="17"/>
        <v>0</v>
      </c>
      <c r="BJ1226" s="19">
        <f t="shared" si="18"/>
        <v>2</v>
      </c>
      <c r="BK1226" s="20">
        <f t="shared" si="19"/>
        <v>4.5454545454545456E-2</v>
      </c>
      <c r="BL1226" s="3"/>
      <c r="BM1226" s="3"/>
      <c r="BN1226" s="3"/>
      <c r="BO1226" s="3"/>
      <c r="BP1226" s="3"/>
      <c r="BQ1226" s="3"/>
      <c r="BR1226" s="3"/>
      <c r="BS1226" s="3"/>
      <c r="BT1226" s="3"/>
    </row>
    <row r="1227" spans="2:72" x14ac:dyDescent="0.2">
      <c r="B1227" s="1">
        <v>1225</v>
      </c>
      <c r="C1227" s="10" t="s">
        <v>1921</v>
      </c>
      <c r="D1227" s="12">
        <v>193</v>
      </c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>
        <v>193</v>
      </c>
      <c r="AA1227" s="11"/>
      <c r="AB1227" s="11"/>
      <c r="AC1227" s="11"/>
      <c r="AD1227" s="11"/>
      <c r="AE1227" s="11"/>
      <c r="AF1227" s="11"/>
      <c r="AG1227" s="11"/>
      <c r="AH1227" s="1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9"/>
      <c r="BD1227" s="19"/>
      <c r="BE1227" s="19"/>
      <c r="BF1227" s="12">
        <v>193</v>
      </c>
      <c r="BG1227" s="19"/>
      <c r="BH1227" s="19">
        <f t="shared" si="16"/>
        <v>1</v>
      </c>
      <c r="BI1227" s="19">
        <f t="shared" si="17"/>
        <v>0</v>
      </c>
      <c r="BJ1227" s="19">
        <f t="shared" si="18"/>
        <v>1</v>
      </c>
      <c r="BK1227" s="20">
        <f t="shared" si="19"/>
        <v>2.2727272727272728E-2</v>
      </c>
      <c r="BL1227" s="3"/>
      <c r="BM1227" s="3"/>
      <c r="BN1227" s="3"/>
      <c r="BO1227" s="3"/>
      <c r="BP1227" s="3"/>
      <c r="BQ1227" s="3"/>
      <c r="BR1227" s="3"/>
      <c r="BS1227" s="3"/>
      <c r="BT1227" s="3"/>
    </row>
    <row r="1228" spans="2:72" x14ac:dyDescent="0.2">
      <c r="B1228" s="1">
        <v>1226</v>
      </c>
      <c r="C1228" s="10" t="s">
        <v>1922</v>
      </c>
      <c r="D1228" s="12">
        <v>193</v>
      </c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>
        <v>193</v>
      </c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9"/>
      <c r="BD1228" s="19"/>
      <c r="BE1228" s="19"/>
      <c r="BF1228" s="12">
        <v>193</v>
      </c>
      <c r="BG1228" s="19"/>
      <c r="BH1228" s="19">
        <f t="shared" si="16"/>
        <v>1</v>
      </c>
      <c r="BI1228" s="19">
        <f t="shared" si="17"/>
        <v>0</v>
      </c>
      <c r="BJ1228" s="19">
        <f t="shared" si="18"/>
        <v>1</v>
      </c>
      <c r="BK1228" s="20">
        <f t="shared" si="19"/>
        <v>2.2727272727272728E-2</v>
      </c>
      <c r="BL1228" s="3"/>
      <c r="BM1228" s="3"/>
      <c r="BN1228" s="3"/>
      <c r="BO1228" s="3"/>
      <c r="BP1228" s="3"/>
      <c r="BQ1228" s="3"/>
      <c r="BR1228" s="3"/>
      <c r="BS1228" s="3"/>
      <c r="BT1228" s="3"/>
    </row>
    <row r="1229" spans="2:72" x14ac:dyDescent="0.2">
      <c r="B1229" s="1">
        <v>1227</v>
      </c>
      <c r="C1229" s="10" t="s">
        <v>1923</v>
      </c>
      <c r="D1229" s="12">
        <v>192</v>
      </c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9"/>
      <c r="BD1229" s="19">
        <v>192</v>
      </c>
      <c r="BE1229" s="19"/>
      <c r="BF1229" s="12">
        <v>192</v>
      </c>
      <c r="BG1229" s="19"/>
      <c r="BH1229" s="19">
        <f t="shared" si="16"/>
        <v>1</v>
      </c>
      <c r="BI1229" s="19">
        <f t="shared" si="17"/>
        <v>0</v>
      </c>
      <c r="BJ1229" s="19">
        <f t="shared" si="18"/>
        <v>1</v>
      </c>
      <c r="BK1229" s="20">
        <f t="shared" si="19"/>
        <v>2.2727272727272728E-2</v>
      </c>
      <c r="BL1229" s="3"/>
      <c r="BM1229" s="3"/>
      <c r="BN1229" s="3"/>
      <c r="BO1229" s="3"/>
      <c r="BP1229" s="3"/>
      <c r="BQ1229" s="3"/>
      <c r="BR1229" s="3"/>
      <c r="BS1229" s="3"/>
      <c r="BT1229" s="3"/>
    </row>
    <row r="1230" spans="2:72" x14ac:dyDescent="0.2">
      <c r="B1230" s="1">
        <v>1228</v>
      </c>
      <c r="C1230" s="10" t="s">
        <v>1924</v>
      </c>
      <c r="D1230" s="12">
        <v>192</v>
      </c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"/>
      <c r="AJ1230" s="1"/>
      <c r="AK1230" s="1"/>
      <c r="AL1230" s="1"/>
      <c r="AM1230" s="1">
        <v>94</v>
      </c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9">
        <v>98</v>
      </c>
      <c r="BD1230" s="19"/>
      <c r="BE1230" s="19"/>
      <c r="BF1230" s="12">
        <v>192</v>
      </c>
      <c r="BG1230" s="19"/>
      <c r="BH1230" s="19">
        <f t="shared" si="16"/>
        <v>2</v>
      </c>
      <c r="BI1230" s="19">
        <f t="shared" si="17"/>
        <v>0</v>
      </c>
      <c r="BJ1230" s="19">
        <f t="shared" si="18"/>
        <v>2</v>
      </c>
      <c r="BK1230" s="20">
        <f t="shared" si="19"/>
        <v>4.5454545454545456E-2</v>
      </c>
      <c r="BL1230" s="3"/>
      <c r="BM1230" s="3"/>
      <c r="BN1230" s="3"/>
      <c r="BO1230" s="3"/>
      <c r="BP1230" s="3"/>
      <c r="BQ1230" s="3"/>
      <c r="BR1230" s="3"/>
      <c r="BS1230" s="3"/>
      <c r="BT1230" s="3"/>
    </row>
    <row r="1231" spans="2:72" x14ac:dyDescent="0.2">
      <c r="B1231" s="1">
        <v>1229</v>
      </c>
      <c r="C1231" s="10" t="s">
        <v>1925</v>
      </c>
      <c r="D1231" s="12">
        <v>192</v>
      </c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>
        <v>192</v>
      </c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9"/>
      <c r="BD1231" s="19"/>
      <c r="BE1231" s="19"/>
      <c r="BF1231" s="12">
        <v>192</v>
      </c>
      <c r="BG1231" s="19"/>
      <c r="BH1231" s="19">
        <f t="shared" si="16"/>
        <v>1</v>
      </c>
      <c r="BI1231" s="19">
        <f t="shared" si="17"/>
        <v>0</v>
      </c>
      <c r="BJ1231" s="19">
        <f t="shared" si="18"/>
        <v>1</v>
      </c>
      <c r="BK1231" s="20">
        <f t="shared" si="19"/>
        <v>2.2727272727272728E-2</v>
      </c>
      <c r="BL1231" s="3"/>
      <c r="BM1231" s="3"/>
      <c r="BN1231" s="3"/>
      <c r="BO1231" s="3"/>
      <c r="BP1231" s="3"/>
      <c r="BQ1231" s="3"/>
      <c r="BR1231" s="3"/>
      <c r="BS1231" s="3"/>
      <c r="BT1231" s="3"/>
    </row>
    <row r="1232" spans="2:72" x14ac:dyDescent="0.2">
      <c r="B1232" s="1">
        <v>1230</v>
      </c>
      <c r="C1232" s="10" t="s">
        <v>1926</v>
      </c>
      <c r="D1232" s="12">
        <v>191</v>
      </c>
      <c r="E1232" s="11"/>
      <c r="F1232" s="11"/>
      <c r="G1232" s="11"/>
      <c r="H1232" s="11"/>
      <c r="I1232" s="11"/>
      <c r="J1232" s="11"/>
      <c r="K1232" s="11">
        <v>191</v>
      </c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9"/>
      <c r="BD1232" s="19"/>
      <c r="BE1232" s="19"/>
      <c r="BF1232" s="12">
        <v>191</v>
      </c>
      <c r="BG1232" s="19"/>
      <c r="BH1232" s="19">
        <f t="shared" si="16"/>
        <v>1</v>
      </c>
      <c r="BI1232" s="19">
        <f t="shared" si="17"/>
        <v>0</v>
      </c>
      <c r="BJ1232" s="19">
        <f t="shared" si="18"/>
        <v>1</v>
      </c>
      <c r="BK1232" s="20">
        <f t="shared" si="19"/>
        <v>2.2727272727272728E-2</v>
      </c>
      <c r="BL1232" s="3"/>
      <c r="BM1232" s="3"/>
      <c r="BN1232" s="3"/>
      <c r="BO1232" s="3"/>
      <c r="BP1232" s="3"/>
      <c r="BQ1232" s="3"/>
      <c r="BR1232" s="3"/>
      <c r="BS1232" s="3"/>
      <c r="BT1232" s="3"/>
    </row>
    <row r="1233" spans="2:72" x14ac:dyDescent="0.2">
      <c r="B1233" s="1">
        <v>1231</v>
      </c>
      <c r="C1233" s="10" t="s">
        <v>1927</v>
      </c>
      <c r="D1233" s="12">
        <v>191</v>
      </c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>
        <v>191</v>
      </c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9"/>
      <c r="BD1233" s="19"/>
      <c r="BE1233" s="19"/>
      <c r="BF1233" s="12">
        <v>191</v>
      </c>
      <c r="BG1233" s="19"/>
      <c r="BH1233" s="19">
        <f t="shared" si="16"/>
        <v>1</v>
      </c>
      <c r="BI1233" s="19">
        <f t="shared" si="17"/>
        <v>0</v>
      </c>
      <c r="BJ1233" s="19">
        <f t="shared" si="18"/>
        <v>1</v>
      </c>
      <c r="BK1233" s="20">
        <f t="shared" si="19"/>
        <v>2.2727272727272728E-2</v>
      </c>
      <c r="BL1233" s="3"/>
      <c r="BM1233" s="3"/>
      <c r="BN1233" s="3"/>
      <c r="BO1233" s="3"/>
      <c r="BP1233" s="3"/>
      <c r="BQ1233" s="3"/>
      <c r="BR1233" s="3"/>
      <c r="BS1233" s="3"/>
      <c r="BT1233" s="3"/>
    </row>
    <row r="1234" spans="2:72" x14ac:dyDescent="0.2">
      <c r="B1234" s="1">
        <v>1232</v>
      </c>
      <c r="C1234" s="10" t="s">
        <v>1928</v>
      </c>
      <c r="D1234" s="12">
        <v>191</v>
      </c>
      <c r="E1234" s="11"/>
      <c r="F1234" s="11"/>
      <c r="G1234" s="11"/>
      <c r="H1234" s="11">
        <v>191</v>
      </c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9"/>
      <c r="BD1234" s="19"/>
      <c r="BE1234" s="19"/>
      <c r="BF1234" s="12">
        <v>191</v>
      </c>
      <c r="BG1234" s="19"/>
      <c r="BH1234" s="19">
        <f t="shared" si="16"/>
        <v>1</v>
      </c>
      <c r="BI1234" s="19">
        <f t="shared" si="17"/>
        <v>0</v>
      </c>
      <c r="BJ1234" s="19">
        <f t="shared" si="18"/>
        <v>1</v>
      </c>
      <c r="BK1234" s="20">
        <f t="shared" si="19"/>
        <v>2.2727272727272728E-2</v>
      </c>
      <c r="BL1234" s="3"/>
      <c r="BM1234" s="3"/>
      <c r="BN1234" s="3"/>
      <c r="BO1234" s="3"/>
      <c r="BP1234" s="3"/>
      <c r="BQ1234" s="3"/>
      <c r="BR1234" s="3"/>
      <c r="BS1234" s="3"/>
      <c r="BT1234" s="3"/>
    </row>
    <row r="1235" spans="2:72" x14ac:dyDescent="0.2">
      <c r="B1235" s="1">
        <v>1233</v>
      </c>
      <c r="C1235" s="10" t="s">
        <v>890</v>
      </c>
      <c r="D1235" s="12">
        <v>191</v>
      </c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>
        <v>191</v>
      </c>
      <c r="BC1235" s="19"/>
      <c r="BD1235" s="19"/>
      <c r="BE1235" s="19"/>
      <c r="BF1235" s="12">
        <v>191</v>
      </c>
      <c r="BG1235" s="19"/>
      <c r="BH1235" s="19">
        <f t="shared" si="16"/>
        <v>1</v>
      </c>
      <c r="BI1235" s="19">
        <f t="shared" si="17"/>
        <v>0</v>
      </c>
      <c r="BJ1235" s="19">
        <f t="shared" si="18"/>
        <v>1</v>
      </c>
      <c r="BK1235" s="20">
        <f t="shared" si="19"/>
        <v>2.2727272727272728E-2</v>
      </c>
      <c r="BL1235" s="3"/>
      <c r="BM1235" s="3"/>
      <c r="BN1235" s="3"/>
      <c r="BO1235" s="3"/>
      <c r="BP1235" s="3"/>
      <c r="BQ1235" s="3"/>
      <c r="BR1235" s="3"/>
      <c r="BS1235" s="3"/>
      <c r="BT1235" s="3"/>
    </row>
    <row r="1236" spans="2:72" x14ac:dyDescent="0.2">
      <c r="B1236" s="1">
        <v>1234</v>
      </c>
      <c r="C1236" s="10" t="s">
        <v>1929</v>
      </c>
      <c r="D1236" s="12">
        <v>190</v>
      </c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9">
        <v>190</v>
      </c>
      <c r="BD1236" s="19"/>
      <c r="BE1236" s="19"/>
      <c r="BF1236" s="12">
        <v>190</v>
      </c>
      <c r="BG1236" s="19"/>
      <c r="BH1236" s="19">
        <f t="shared" si="16"/>
        <v>1</v>
      </c>
      <c r="BI1236" s="19">
        <f t="shared" si="17"/>
        <v>0</v>
      </c>
      <c r="BJ1236" s="19">
        <f t="shared" si="18"/>
        <v>1</v>
      </c>
      <c r="BK1236" s="20">
        <f t="shared" si="19"/>
        <v>2.2727272727272728E-2</v>
      </c>
      <c r="BL1236" s="3"/>
      <c r="BM1236" s="3"/>
      <c r="BN1236" s="3"/>
      <c r="BO1236" s="3"/>
      <c r="BP1236" s="3"/>
      <c r="BQ1236" s="3"/>
      <c r="BR1236" s="3"/>
      <c r="BS1236" s="3"/>
      <c r="BT1236" s="3"/>
    </row>
    <row r="1237" spans="2:72" x14ac:dyDescent="0.2">
      <c r="B1237" s="1">
        <v>1235</v>
      </c>
      <c r="C1237" s="10" t="s">
        <v>1035</v>
      </c>
      <c r="D1237" s="12">
        <v>190</v>
      </c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">
        <v>93</v>
      </c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9">
        <v>97</v>
      </c>
      <c r="BD1237" s="19"/>
      <c r="BE1237" s="19"/>
      <c r="BF1237" s="12">
        <v>190</v>
      </c>
      <c r="BG1237" s="19"/>
      <c r="BH1237" s="19">
        <f t="shared" si="16"/>
        <v>2</v>
      </c>
      <c r="BI1237" s="19">
        <f t="shared" si="17"/>
        <v>0</v>
      </c>
      <c r="BJ1237" s="19">
        <f t="shared" si="18"/>
        <v>2</v>
      </c>
      <c r="BK1237" s="20">
        <f t="shared" si="19"/>
        <v>4.5454545454545456E-2</v>
      </c>
      <c r="BL1237" s="3"/>
      <c r="BM1237" s="3"/>
      <c r="BN1237" s="3"/>
      <c r="BO1237" s="3"/>
      <c r="BP1237" s="3"/>
      <c r="BQ1237" s="3"/>
      <c r="BR1237" s="3"/>
      <c r="BS1237" s="3"/>
      <c r="BT1237" s="3"/>
    </row>
    <row r="1238" spans="2:72" x14ac:dyDescent="0.2">
      <c r="B1238" s="1">
        <v>1236</v>
      </c>
      <c r="C1238" s="10" t="s">
        <v>1930</v>
      </c>
      <c r="D1238" s="12">
        <v>189</v>
      </c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"/>
      <c r="AJ1238" s="1"/>
      <c r="AK1238" s="1">
        <v>189</v>
      </c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9"/>
      <c r="BD1238" s="19"/>
      <c r="BE1238" s="19"/>
      <c r="BF1238" s="12">
        <v>189</v>
      </c>
      <c r="BG1238" s="19"/>
      <c r="BH1238" s="19">
        <f t="shared" si="16"/>
        <v>1</v>
      </c>
      <c r="BI1238" s="19">
        <f t="shared" si="17"/>
        <v>0</v>
      </c>
      <c r="BJ1238" s="19">
        <f t="shared" si="18"/>
        <v>1</v>
      </c>
      <c r="BK1238" s="20">
        <f t="shared" si="19"/>
        <v>2.2727272727272728E-2</v>
      </c>
      <c r="BL1238" s="3"/>
      <c r="BM1238" s="3"/>
      <c r="BN1238" s="3"/>
      <c r="BO1238" s="3"/>
      <c r="BP1238" s="3"/>
      <c r="BQ1238" s="3"/>
      <c r="BR1238" s="3"/>
      <c r="BS1238" s="3"/>
      <c r="BT1238" s="3"/>
    </row>
    <row r="1239" spans="2:72" x14ac:dyDescent="0.2">
      <c r="B1239" s="1">
        <v>1237</v>
      </c>
      <c r="C1239" s="10" t="s">
        <v>1931</v>
      </c>
      <c r="D1239" s="12">
        <v>189</v>
      </c>
      <c r="E1239" s="11"/>
      <c r="F1239" s="11">
        <v>189</v>
      </c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9"/>
      <c r="BD1239" s="19"/>
      <c r="BE1239" s="19"/>
      <c r="BF1239" s="12">
        <v>189</v>
      </c>
      <c r="BG1239" s="19"/>
      <c r="BH1239" s="19">
        <f t="shared" si="16"/>
        <v>1</v>
      </c>
      <c r="BI1239" s="19">
        <f t="shared" si="17"/>
        <v>0</v>
      </c>
      <c r="BJ1239" s="19">
        <f t="shared" si="18"/>
        <v>1</v>
      </c>
      <c r="BK1239" s="20">
        <f t="shared" si="19"/>
        <v>2.2727272727272728E-2</v>
      </c>
      <c r="BL1239" s="3"/>
      <c r="BM1239" s="3"/>
      <c r="BN1239" s="3"/>
      <c r="BO1239" s="3"/>
      <c r="BP1239" s="3"/>
      <c r="BQ1239" s="3"/>
      <c r="BR1239" s="3"/>
      <c r="BS1239" s="3"/>
      <c r="BT1239" s="3"/>
    </row>
    <row r="1240" spans="2:72" x14ac:dyDescent="0.2">
      <c r="B1240" s="1">
        <v>1238</v>
      </c>
      <c r="C1240" s="10" t="s">
        <v>1932</v>
      </c>
      <c r="D1240" s="12">
        <v>189</v>
      </c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>
        <v>189</v>
      </c>
      <c r="AA1240" s="11"/>
      <c r="AB1240" s="11"/>
      <c r="AC1240" s="11"/>
      <c r="AD1240" s="11"/>
      <c r="AE1240" s="11"/>
      <c r="AF1240" s="11"/>
      <c r="AG1240" s="11"/>
      <c r="AH1240" s="1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9"/>
      <c r="BD1240" s="19"/>
      <c r="BE1240" s="19"/>
      <c r="BF1240" s="12">
        <v>189</v>
      </c>
      <c r="BG1240" s="19"/>
      <c r="BH1240" s="19">
        <f t="shared" si="16"/>
        <v>1</v>
      </c>
      <c r="BI1240" s="19">
        <f t="shared" si="17"/>
        <v>0</v>
      </c>
      <c r="BJ1240" s="19">
        <f t="shared" si="18"/>
        <v>1</v>
      </c>
      <c r="BK1240" s="20">
        <f t="shared" si="19"/>
        <v>2.2727272727272728E-2</v>
      </c>
      <c r="BL1240" s="3"/>
      <c r="BM1240" s="3"/>
      <c r="BN1240" s="3"/>
      <c r="BO1240" s="3"/>
      <c r="BP1240" s="3"/>
      <c r="BQ1240" s="3"/>
      <c r="BR1240" s="3"/>
      <c r="BS1240" s="3"/>
      <c r="BT1240" s="3"/>
    </row>
    <row r="1241" spans="2:72" x14ac:dyDescent="0.2">
      <c r="B1241" s="1">
        <v>1239</v>
      </c>
      <c r="C1241" s="10" t="s">
        <v>1933</v>
      </c>
      <c r="D1241" s="12">
        <v>189</v>
      </c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>
        <v>189</v>
      </c>
      <c r="AW1241" s="1"/>
      <c r="AX1241" s="1"/>
      <c r="AY1241" s="1"/>
      <c r="AZ1241" s="1"/>
      <c r="BA1241" s="1"/>
      <c r="BB1241" s="1"/>
      <c r="BC1241" s="19"/>
      <c r="BD1241" s="19"/>
      <c r="BE1241" s="19"/>
      <c r="BF1241" s="12">
        <v>189</v>
      </c>
      <c r="BG1241" s="19"/>
      <c r="BH1241" s="19">
        <f t="shared" si="16"/>
        <v>1</v>
      </c>
      <c r="BI1241" s="19">
        <f t="shared" si="17"/>
        <v>0</v>
      </c>
      <c r="BJ1241" s="19">
        <f t="shared" si="18"/>
        <v>1</v>
      </c>
      <c r="BK1241" s="20">
        <f t="shared" si="19"/>
        <v>2.2727272727272728E-2</v>
      </c>
      <c r="BL1241" s="3"/>
      <c r="BM1241" s="3"/>
      <c r="BN1241" s="3"/>
      <c r="BO1241" s="3"/>
      <c r="BP1241" s="3"/>
      <c r="BQ1241" s="3"/>
      <c r="BR1241" s="3"/>
      <c r="BS1241" s="3"/>
      <c r="BT1241" s="3"/>
    </row>
    <row r="1242" spans="2:72" x14ac:dyDescent="0.2">
      <c r="B1242" s="1">
        <v>1240</v>
      </c>
      <c r="C1242" s="10" t="s">
        <v>947</v>
      </c>
      <c r="D1242" s="12">
        <v>188</v>
      </c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>
        <v>188</v>
      </c>
      <c r="BA1242" s="1"/>
      <c r="BB1242" s="1"/>
      <c r="BC1242" s="19"/>
      <c r="BD1242" s="19"/>
      <c r="BE1242" s="19"/>
      <c r="BF1242" s="12">
        <v>188</v>
      </c>
      <c r="BG1242" s="19"/>
      <c r="BH1242" s="19">
        <f t="shared" si="16"/>
        <v>1</v>
      </c>
      <c r="BI1242" s="19">
        <f t="shared" si="17"/>
        <v>0</v>
      </c>
      <c r="BJ1242" s="19">
        <f t="shared" si="18"/>
        <v>1</v>
      </c>
      <c r="BK1242" s="20">
        <f t="shared" si="19"/>
        <v>2.2727272727272728E-2</v>
      </c>
      <c r="BL1242" s="3"/>
      <c r="BM1242" s="3"/>
      <c r="BN1242" s="3"/>
      <c r="BO1242" s="3"/>
      <c r="BP1242" s="3"/>
      <c r="BQ1242" s="3"/>
      <c r="BR1242" s="3"/>
      <c r="BS1242" s="3"/>
      <c r="BT1242" s="3"/>
    </row>
    <row r="1243" spans="2:72" x14ac:dyDescent="0.2">
      <c r="B1243" s="1">
        <v>1241</v>
      </c>
      <c r="C1243" s="10" t="s">
        <v>1934</v>
      </c>
      <c r="D1243" s="12">
        <v>188</v>
      </c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>
        <v>188</v>
      </c>
      <c r="BC1243" s="19"/>
      <c r="BD1243" s="19"/>
      <c r="BE1243" s="19"/>
      <c r="BF1243" s="12">
        <v>188</v>
      </c>
      <c r="BG1243" s="19"/>
      <c r="BH1243" s="19">
        <f t="shared" si="16"/>
        <v>1</v>
      </c>
      <c r="BI1243" s="19">
        <f t="shared" si="17"/>
        <v>0</v>
      </c>
      <c r="BJ1243" s="19">
        <f t="shared" si="18"/>
        <v>1</v>
      </c>
      <c r="BK1243" s="20">
        <f t="shared" si="19"/>
        <v>2.2727272727272728E-2</v>
      </c>
      <c r="BL1243" s="3"/>
      <c r="BM1243" s="3"/>
      <c r="BN1243" s="3"/>
      <c r="BO1243" s="3"/>
      <c r="BP1243" s="3"/>
      <c r="BQ1243" s="3"/>
      <c r="BR1243" s="3"/>
      <c r="BS1243" s="3"/>
      <c r="BT1243" s="3"/>
    </row>
    <row r="1244" spans="2:72" x14ac:dyDescent="0.2">
      <c r="B1244" s="1">
        <v>1242</v>
      </c>
      <c r="C1244" s="10" t="s">
        <v>360</v>
      </c>
      <c r="D1244" s="12">
        <v>188</v>
      </c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>
        <v>188</v>
      </c>
      <c r="AB1244" s="11"/>
      <c r="AC1244" s="11"/>
      <c r="AD1244" s="11"/>
      <c r="AE1244" s="11"/>
      <c r="AF1244" s="11"/>
      <c r="AG1244" s="11"/>
      <c r="AH1244" s="1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9"/>
      <c r="BD1244" s="19"/>
      <c r="BE1244" s="19"/>
      <c r="BF1244" s="12">
        <v>188</v>
      </c>
      <c r="BG1244" s="19"/>
      <c r="BH1244" s="19">
        <f t="shared" si="16"/>
        <v>1</v>
      </c>
      <c r="BI1244" s="19">
        <f t="shared" si="17"/>
        <v>0</v>
      </c>
      <c r="BJ1244" s="19">
        <f t="shared" si="18"/>
        <v>1</v>
      </c>
      <c r="BK1244" s="20">
        <f t="shared" si="19"/>
        <v>2.2727272727272728E-2</v>
      </c>
      <c r="BL1244" s="3"/>
      <c r="BM1244" s="3"/>
      <c r="BN1244" s="3"/>
      <c r="BO1244" s="3"/>
      <c r="BP1244" s="3"/>
      <c r="BQ1244" s="3"/>
      <c r="BR1244" s="3"/>
      <c r="BS1244" s="3"/>
      <c r="BT1244" s="3"/>
    </row>
    <row r="1245" spans="2:72" x14ac:dyDescent="0.2">
      <c r="B1245" s="1">
        <v>1243</v>
      </c>
      <c r="C1245" s="10" t="s">
        <v>1935</v>
      </c>
      <c r="D1245" s="12">
        <v>188</v>
      </c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9"/>
      <c r="BD1245" s="19">
        <v>188</v>
      </c>
      <c r="BE1245" s="19"/>
      <c r="BF1245" s="12">
        <v>188</v>
      </c>
      <c r="BG1245" s="19"/>
      <c r="BH1245" s="19">
        <f t="shared" si="16"/>
        <v>1</v>
      </c>
      <c r="BI1245" s="19">
        <f t="shared" si="17"/>
        <v>0</v>
      </c>
      <c r="BJ1245" s="19">
        <f t="shared" si="18"/>
        <v>1</v>
      </c>
      <c r="BK1245" s="20">
        <f t="shared" si="19"/>
        <v>2.2727272727272728E-2</v>
      </c>
      <c r="BL1245" s="3"/>
      <c r="BM1245" s="3"/>
      <c r="BN1245" s="3"/>
      <c r="BO1245" s="3"/>
      <c r="BP1245" s="3"/>
      <c r="BQ1245" s="3"/>
      <c r="BR1245" s="3"/>
      <c r="BS1245" s="3"/>
      <c r="BT1245" s="3"/>
    </row>
    <row r="1246" spans="2:72" x14ac:dyDescent="0.2">
      <c r="B1246" s="1">
        <v>1244</v>
      </c>
      <c r="C1246" s="10" t="s">
        <v>1936</v>
      </c>
      <c r="D1246" s="12">
        <v>188</v>
      </c>
      <c r="E1246" s="11"/>
      <c r="F1246" s="11">
        <v>188</v>
      </c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9"/>
      <c r="BD1246" s="19"/>
      <c r="BE1246" s="19"/>
      <c r="BF1246" s="12">
        <v>188</v>
      </c>
      <c r="BG1246" s="19"/>
      <c r="BH1246" s="19">
        <f t="shared" si="16"/>
        <v>1</v>
      </c>
      <c r="BI1246" s="19">
        <f t="shared" si="17"/>
        <v>0</v>
      </c>
      <c r="BJ1246" s="19">
        <f t="shared" si="18"/>
        <v>1</v>
      </c>
      <c r="BK1246" s="20">
        <f t="shared" si="19"/>
        <v>2.2727272727272728E-2</v>
      </c>
      <c r="BL1246" s="3"/>
      <c r="BM1246" s="3"/>
      <c r="BN1246" s="3"/>
      <c r="BO1246" s="3"/>
      <c r="BP1246" s="3"/>
      <c r="BQ1246" s="3"/>
      <c r="BR1246" s="3"/>
      <c r="BS1246" s="3"/>
      <c r="BT1246" s="3"/>
    </row>
    <row r="1247" spans="2:72" x14ac:dyDescent="0.2">
      <c r="B1247" s="1">
        <v>1245</v>
      </c>
      <c r="C1247" s="10" t="s">
        <v>899</v>
      </c>
      <c r="D1247" s="12">
        <v>187</v>
      </c>
      <c r="E1247" s="11"/>
      <c r="F1247" s="11"/>
      <c r="G1247" s="11"/>
      <c r="H1247" s="11">
        <v>187</v>
      </c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9"/>
      <c r="BD1247" s="19"/>
      <c r="BE1247" s="19"/>
      <c r="BF1247" s="12">
        <v>187</v>
      </c>
      <c r="BG1247" s="19"/>
      <c r="BH1247" s="19">
        <f t="shared" si="16"/>
        <v>1</v>
      </c>
      <c r="BI1247" s="19">
        <f t="shared" si="17"/>
        <v>0</v>
      </c>
      <c r="BJ1247" s="19">
        <f t="shared" si="18"/>
        <v>1</v>
      </c>
      <c r="BK1247" s="20">
        <f t="shared" si="19"/>
        <v>2.2727272727272728E-2</v>
      </c>
      <c r="BL1247" s="3"/>
      <c r="BM1247" s="3"/>
      <c r="BN1247" s="3"/>
      <c r="BO1247" s="3"/>
      <c r="BP1247" s="3"/>
      <c r="BQ1247" s="3"/>
      <c r="BR1247" s="3"/>
      <c r="BS1247" s="3"/>
      <c r="BT1247" s="3"/>
    </row>
    <row r="1248" spans="2:72" x14ac:dyDescent="0.2">
      <c r="B1248" s="1">
        <v>1246</v>
      </c>
      <c r="C1248" s="10" t="s">
        <v>1937</v>
      </c>
      <c r="D1248" s="12">
        <v>187</v>
      </c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>
        <v>187</v>
      </c>
      <c r="AV1248" s="1"/>
      <c r="AW1248" s="1"/>
      <c r="AX1248" s="1"/>
      <c r="AY1248" s="1"/>
      <c r="AZ1248" s="1"/>
      <c r="BA1248" s="1"/>
      <c r="BB1248" s="1"/>
      <c r="BC1248" s="19"/>
      <c r="BD1248" s="19"/>
      <c r="BE1248" s="19"/>
      <c r="BF1248" s="12">
        <v>187</v>
      </c>
      <c r="BG1248" s="19"/>
      <c r="BH1248" s="19">
        <f t="shared" si="16"/>
        <v>1</v>
      </c>
      <c r="BI1248" s="19">
        <f t="shared" si="17"/>
        <v>0</v>
      </c>
      <c r="BJ1248" s="19">
        <f t="shared" si="18"/>
        <v>1</v>
      </c>
      <c r="BK1248" s="20">
        <f t="shared" si="19"/>
        <v>2.2727272727272728E-2</v>
      </c>
      <c r="BL1248" s="3"/>
      <c r="BM1248" s="3"/>
      <c r="BN1248" s="3"/>
      <c r="BO1248" s="3"/>
      <c r="BP1248" s="3"/>
      <c r="BQ1248" s="3"/>
      <c r="BR1248" s="3"/>
      <c r="BS1248" s="3"/>
      <c r="BT1248" s="3"/>
    </row>
    <row r="1249" spans="2:72" x14ac:dyDescent="0.2">
      <c r="B1249" s="1">
        <v>1247</v>
      </c>
      <c r="C1249" s="10" t="s">
        <v>1938</v>
      </c>
      <c r="D1249" s="12">
        <v>186</v>
      </c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>
        <v>96</v>
      </c>
      <c r="AZ1249" s="1"/>
      <c r="BA1249" s="1"/>
      <c r="BB1249" s="1"/>
      <c r="BC1249" s="19">
        <v>90</v>
      </c>
      <c r="BD1249" s="19"/>
      <c r="BE1249" s="19"/>
      <c r="BF1249" s="12">
        <v>186</v>
      </c>
      <c r="BG1249" s="19"/>
      <c r="BH1249" s="19">
        <f t="shared" si="16"/>
        <v>2</v>
      </c>
      <c r="BI1249" s="19">
        <f t="shared" si="17"/>
        <v>0</v>
      </c>
      <c r="BJ1249" s="19">
        <f t="shared" si="18"/>
        <v>2</v>
      </c>
      <c r="BK1249" s="20">
        <f t="shared" si="19"/>
        <v>4.5454545454545456E-2</v>
      </c>
      <c r="BL1249" s="3"/>
      <c r="BM1249" s="3"/>
      <c r="BN1249" s="3"/>
      <c r="BO1249" s="3"/>
      <c r="BP1249" s="3"/>
      <c r="BQ1249" s="3"/>
      <c r="BR1249" s="3"/>
      <c r="BS1249" s="3"/>
      <c r="BT1249" s="3"/>
    </row>
    <row r="1250" spans="2:72" x14ac:dyDescent="0.2">
      <c r="B1250" s="1">
        <v>1248</v>
      </c>
      <c r="C1250" s="10" t="s">
        <v>1939</v>
      </c>
      <c r="D1250" s="12">
        <v>186</v>
      </c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>
        <v>186</v>
      </c>
      <c r="AX1250" s="1"/>
      <c r="AY1250" s="1"/>
      <c r="AZ1250" s="1"/>
      <c r="BA1250" s="1"/>
      <c r="BB1250" s="1"/>
      <c r="BC1250" s="19"/>
      <c r="BD1250" s="19"/>
      <c r="BE1250" s="19"/>
      <c r="BF1250" s="12">
        <v>186</v>
      </c>
      <c r="BG1250" s="19"/>
      <c r="BH1250" s="19">
        <f t="shared" si="16"/>
        <v>1</v>
      </c>
      <c r="BI1250" s="19">
        <f t="shared" si="17"/>
        <v>0</v>
      </c>
      <c r="BJ1250" s="19">
        <f t="shared" si="18"/>
        <v>1</v>
      </c>
      <c r="BK1250" s="20">
        <f t="shared" si="19"/>
        <v>2.2727272727272728E-2</v>
      </c>
      <c r="BL1250" s="3"/>
      <c r="BM1250" s="3"/>
      <c r="BN1250" s="3"/>
      <c r="BO1250" s="3"/>
      <c r="BP1250" s="3"/>
      <c r="BQ1250" s="3"/>
      <c r="BR1250" s="3"/>
      <c r="BS1250" s="3"/>
      <c r="BT1250" s="3"/>
    </row>
    <row r="1251" spans="2:72" x14ac:dyDescent="0.2">
      <c r="B1251" s="1">
        <v>1249</v>
      </c>
      <c r="C1251" s="10" t="s">
        <v>1940</v>
      </c>
      <c r="D1251" s="12">
        <v>185</v>
      </c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>
        <v>185</v>
      </c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9"/>
      <c r="BD1251" s="19"/>
      <c r="BE1251" s="19"/>
      <c r="BF1251" s="12">
        <v>185</v>
      </c>
      <c r="BG1251" s="19"/>
      <c r="BH1251" s="19">
        <f t="shared" si="16"/>
        <v>1</v>
      </c>
      <c r="BI1251" s="19">
        <f t="shared" si="17"/>
        <v>0</v>
      </c>
      <c r="BJ1251" s="19">
        <f t="shared" si="18"/>
        <v>1</v>
      </c>
      <c r="BK1251" s="20">
        <f t="shared" si="19"/>
        <v>2.2727272727272728E-2</v>
      </c>
      <c r="BL1251" s="3"/>
      <c r="BM1251" s="3"/>
      <c r="BN1251" s="3"/>
      <c r="BO1251" s="3"/>
      <c r="BP1251" s="3"/>
      <c r="BQ1251" s="3"/>
      <c r="BR1251" s="3"/>
      <c r="BS1251" s="3"/>
      <c r="BT1251" s="3"/>
    </row>
    <row r="1252" spans="2:72" x14ac:dyDescent="0.2">
      <c r="B1252" s="1">
        <v>1250</v>
      </c>
      <c r="C1252" s="10" t="s">
        <v>1941</v>
      </c>
      <c r="D1252" s="12">
        <v>185</v>
      </c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>
        <v>185</v>
      </c>
      <c r="BC1252" s="19"/>
      <c r="BD1252" s="19"/>
      <c r="BE1252" s="19"/>
      <c r="BF1252" s="12">
        <v>185</v>
      </c>
      <c r="BG1252" s="19"/>
      <c r="BH1252" s="19">
        <f t="shared" si="16"/>
        <v>1</v>
      </c>
      <c r="BI1252" s="19">
        <f t="shared" si="17"/>
        <v>0</v>
      </c>
      <c r="BJ1252" s="19">
        <f t="shared" si="18"/>
        <v>1</v>
      </c>
      <c r="BK1252" s="20">
        <f t="shared" si="19"/>
        <v>2.2727272727272728E-2</v>
      </c>
      <c r="BL1252" s="3"/>
      <c r="BM1252" s="3"/>
      <c r="BN1252" s="3"/>
      <c r="BO1252" s="3"/>
      <c r="BP1252" s="3"/>
      <c r="BQ1252" s="3"/>
      <c r="BR1252" s="3"/>
      <c r="BS1252" s="3"/>
      <c r="BT1252" s="3"/>
    </row>
    <row r="1253" spans="2:72" x14ac:dyDescent="0.2">
      <c r="B1253" s="1">
        <v>1251</v>
      </c>
      <c r="C1253" s="10" t="s">
        <v>1942</v>
      </c>
      <c r="D1253" s="12">
        <v>185</v>
      </c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9">
        <v>185</v>
      </c>
      <c r="BD1253" s="19"/>
      <c r="BE1253" s="19"/>
      <c r="BF1253" s="12">
        <v>185</v>
      </c>
      <c r="BG1253" s="19"/>
      <c r="BH1253" s="19">
        <f t="shared" si="16"/>
        <v>1</v>
      </c>
      <c r="BI1253" s="19">
        <f t="shared" si="17"/>
        <v>0</v>
      </c>
      <c r="BJ1253" s="19">
        <f t="shared" si="18"/>
        <v>1</v>
      </c>
      <c r="BK1253" s="20">
        <f t="shared" si="19"/>
        <v>2.2727272727272728E-2</v>
      </c>
      <c r="BL1253" s="3"/>
      <c r="BM1253" s="3"/>
      <c r="BN1253" s="3"/>
      <c r="BO1253" s="3"/>
      <c r="BP1253" s="3"/>
      <c r="BQ1253" s="3"/>
      <c r="BR1253" s="3"/>
      <c r="BS1253" s="3"/>
      <c r="BT1253" s="3"/>
    </row>
    <row r="1254" spans="2:72" x14ac:dyDescent="0.2">
      <c r="B1254" s="1">
        <v>1252</v>
      </c>
      <c r="C1254" s="10" t="s">
        <v>1943</v>
      </c>
      <c r="D1254" s="12">
        <v>184</v>
      </c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">
        <v>184</v>
      </c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9"/>
      <c r="BD1254" s="19"/>
      <c r="BE1254" s="19"/>
      <c r="BF1254" s="12">
        <v>184</v>
      </c>
      <c r="BG1254" s="19"/>
      <c r="BH1254" s="19">
        <f t="shared" si="16"/>
        <v>1</v>
      </c>
      <c r="BI1254" s="19">
        <f t="shared" si="17"/>
        <v>0</v>
      </c>
      <c r="BJ1254" s="19">
        <f t="shared" si="18"/>
        <v>1</v>
      </c>
      <c r="BK1254" s="20">
        <f t="shared" si="19"/>
        <v>2.2727272727272728E-2</v>
      </c>
      <c r="BL1254" s="3"/>
      <c r="BM1254" s="3"/>
      <c r="BN1254" s="3"/>
      <c r="BO1254" s="3"/>
      <c r="BP1254" s="3"/>
      <c r="BQ1254" s="3"/>
      <c r="BR1254" s="3"/>
      <c r="BS1254" s="3"/>
      <c r="BT1254" s="3"/>
    </row>
    <row r="1255" spans="2:72" x14ac:dyDescent="0.2">
      <c r="B1255" s="1">
        <v>1253</v>
      </c>
      <c r="C1255" s="10" t="s">
        <v>1944</v>
      </c>
      <c r="D1255" s="12">
        <v>184</v>
      </c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>
        <v>184</v>
      </c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9"/>
      <c r="BD1255" s="19"/>
      <c r="BE1255" s="19"/>
      <c r="BF1255" s="12">
        <v>184</v>
      </c>
      <c r="BG1255" s="19"/>
      <c r="BH1255" s="19">
        <f t="shared" si="16"/>
        <v>1</v>
      </c>
      <c r="BI1255" s="19">
        <f t="shared" si="17"/>
        <v>0</v>
      </c>
      <c r="BJ1255" s="19">
        <f t="shared" si="18"/>
        <v>1</v>
      </c>
      <c r="BK1255" s="20">
        <f t="shared" si="19"/>
        <v>2.2727272727272728E-2</v>
      </c>
      <c r="BL1255" s="3"/>
      <c r="BM1255" s="3"/>
      <c r="BN1255" s="3"/>
      <c r="BO1255" s="3"/>
      <c r="BP1255" s="3"/>
      <c r="BQ1255" s="3"/>
      <c r="BR1255" s="3"/>
      <c r="BS1255" s="3"/>
      <c r="BT1255" s="3"/>
    </row>
    <row r="1256" spans="2:72" x14ac:dyDescent="0.2">
      <c r="B1256" s="1">
        <v>1254</v>
      </c>
      <c r="C1256" s="10" t="s">
        <v>1945</v>
      </c>
      <c r="D1256" s="12">
        <v>183</v>
      </c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>
        <v>183</v>
      </c>
      <c r="BC1256" s="19"/>
      <c r="BD1256" s="19"/>
      <c r="BE1256" s="19"/>
      <c r="BF1256" s="12">
        <v>183</v>
      </c>
      <c r="BG1256" s="19"/>
      <c r="BH1256" s="19">
        <f t="shared" si="16"/>
        <v>1</v>
      </c>
      <c r="BI1256" s="19">
        <f t="shared" si="17"/>
        <v>0</v>
      </c>
      <c r="BJ1256" s="19">
        <f t="shared" si="18"/>
        <v>1</v>
      </c>
      <c r="BK1256" s="20">
        <f t="shared" si="19"/>
        <v>2.2727272727272728E-2</v>
      </c>
      <c r="BL1256" s="3"/>
      <c r="BM1256" s="3"/>
      <c r="BN1256" s="3"/>
      <c r="BO1256" s="3"/>
      <c r="BP1256" s="3"/>
      <c r="BQ1256" s="3"/>
      <c r="BR1256" s="3"/>
      <c r="BS1256" s="3"/>
      <c r="BT1256" s="3"/>
    </row>
    <row r="1257" spans="2:72" x14ac:dyDescent="0.2">
      <c r="B1257" s="1">
        <v>1255</v>
      </c>
      <c r="C1257" s="10" t="s">
        <v>1946</v>
      </c>
      <c r="D1257" s="12">
        <v>183</v>
      </c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>
        <v>183</v>
      </c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9"/>
      <c r="BD1257" s="19"/>
      <c r="BE1257" s="19"/>
      <c r="BF1257" s="12">
        <v>183</v>
      </c>
      <c r="BG1257" s="19"/>
      <c r="BH1257" s="19">
        <f t="shared" si="16"/>
        <v>1</v>
      </c>
      <c r="BI1257" s="19">
        <f t="shared" si="17"/>
        <v>0</v>
      </c>
      <c r="BJ1257" s="19">
        <f t="shared" si="18"/>
        <v>1</v>
      </c>
      <c r="BK1257" s="20">
        <f t="shared" si="19"/>
        <v>2.2727272727272728E-2</v>
      </c>
      <c r="BL1257" s="3"/>
      <c r="BM1257" s="3"/>
      <c r="BN1257" s="3"/>
      <c r="BO1257" s="3"/>
      <c r="BP1257" s="3"/>
      <c r="BQ1257" s="3"/>
      <c r="BR1257" s="3"/>
      <c r="BS1257" s="3"/>
      <c r="BT1257" s="3"/>
    </row>
    <row r="1258" spans="2:72" x14ac:dyDescent="0.2">
      <c r="B1258" s="1">
        <v>1256</v>
      </c>
      <c r="C1258" s="10" t="s">
        <v>606</v>
      </c>
      <c r="D1258" s="12">
        <v>183</v>
      </c>
      <c r="E1258" s="11"/>
      <c r="F1258" s="11">
        <v>183</v>
      </c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9"/>
      <c r="BD1258" s="19"/>
      <c r="BE1258" s="19"/>
      <c r="BF1258" s="12">
        <v>183</v>
      </c>
      <c r="BG1258" s="19"/>
      <c r="BH1258" s="19">
        <f t="shared" si="16"/>
        <v>1</v>
      </c>
      <c r="BI1258" s="19">
        <f t="shared" si="17"/>
        <v>0</v>
      </c>
      <c r="BJ1258" s="19">
        <f t="shared" si="18"/>
        <v>1</v>
      </c>
      <c r="BK1258" s="20">
        <f t="shared" si="19"/>
        <v>2.2727272727272728E-2</v>
      </c>
      <c r="BL1258" s="3"/>
      <c r="BM1258" s="3"/>
      <c r="BN1258" s="3"/>
      <c r="BO1258" s="3"/>
      <c r="BP1258" s="3"/>
      <c r="BQ1258" s="3"/>
      <c r="BR1258" s="3"/>
      <c r="BS1258" s="3"/>
      <c r="BT1258" s="3"/>
    </row>
    <row r="1259" spans="2:72" x14ac:dyDescent="0.2">
      <c r="B1259" s="1">
        <v>1257</v>
      </c>
      <c r="C1259" s="10" t="s">
        <v>1947</v>
      </c>
      <c r="D1259" s="12">
        <v>182</v>
      </c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"/>
      <c r="AJ1259" s="1"/>
      <c r="AK1259" s="1"/>
      <c r="AL1259" s="1"/>
      <c r="AM1259" s="1">
        <v>182</v>
      </c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9"/>
      <c r="BD1259" s="19"/>
      <c r="BE1259" s="19"/>
      <c r="BF1259" s="12">
        <v>182</v>
      </c>
      <c r="BG1259" s="19"/>
      <c r="BH1259" s="19">
        <f t="shared" si="16"/>
        <v>1</v>
      </c>
      <c r="BI1259" s="19">
        <f t="shared" si="17"/>
        <v>0</v>
      </c>
      <c r="BJ1259" s="19">
        <f t="shared" si="18"/>
        <v>1</v>
      </c>
      <c r="BK1259" s="20">
        <f t="shared" si="19"/>
        <v>2.2727272727272728E-2</v>
      </c>
      <c r="BL1259" s="3"/>
      <c r="BM1259" s="3"/>
      <c r="BN1259" s="3"/>
      <c r="BO1259" s="3"/>
      <c r="BP1259" s="3"/>
      <c r="BQ1259" s="3"/>
      <c r="BR1259" s="3"/>
      <c r="BS1259" s="3"/>
      <c r="BT1259" s="3"/>
    </row>
    <row r="1260" spans="2:72" x14ac:dyDescent="0.2">
      <c r="B1260" s="1">
        <v>1258</v>
      </c>
      <c r="C1260" s="10" t="s">
        <v>1948</v>
      </c>
      <c r="D1260" s="12">
        <v>182</v>
      </c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9"/>
      <c r="BD1260" s="19"/>
      <c r="BE1260" s="19">
        <v>182</v>
      </c>
      <c r="BF1260" s="12">
        <v>182</v>
      </c>
      <c r="BG1260" s="19"/>
      <c r="BH1260" s="19">
        <f t="shared" si="16"/>
        <v>1</v>
      </c>
      <c r="BI1260" s="19">
        <f t="shared" si="17"/>
        <v>0</v>
      </c>
      <c r="BJ1260" s="19">
        <f t="shared" si="18"/>
        <v>1</v>
      </c>
      <c r="BK1260" s="20">
        <f t="shared" si="19"/>
        <v>2.2727272727272728E-2</v>
      </c>
      <c r="BL1260" s="3"/>
      <c r="BM1260" s="3"/>
      <c r="BN1260" s="3"/>
      <c r="BO1260" s="3"/>
      <c r="BP1260" s="3"/>
      <c r="BQ1260" s="3"/>
      <c r="BR1260" s="3"/>
      <c r="BS1260" s="3"/>
      <c r="BT1260" s="3"/>
    </row>
    <row r="1261" spans="2:72" x14ac:dyDescent="0.2">
      <c r="B1261" s="1">
        <v>1259</v>
      </c>
      <c r="C1261" s="10" t="s">
        <v>568</v>
      </c>
      <c r="D1261" s="12">
        <v>182</v>
      </c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"/>
      <c r="AJ1261" s="1"/>
      <c r="AK1261" s="1"/>
      <c r="AL1261" s="1"/>
      <c r="AM1261" s="1"/>
      <c r="AN1261" s="1"/>
      <c r="AO1261" s="1">
        <v>182</v>
      </c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9"/>
      <c r="BD1261" s="19"/>
      <c r="BE1261" s="19"/>
      <c r="BF1261" s="12">
        <v>182</v>
      </c>
      <c r="BG1261" s="19"/>
      <c r="BH1261" s="19">
        <f t="shared" si="16"/>
        <v>1</v>
      </c>
      <c r="BI1261" s="19">
        <f t="shared" si="17"/>
        <v>0</v>
      </c>
      <c r="BJ1261" s="19">
        <f t="shared" si="18"/>
        <v>1</v>
      </c>
      <c r="BK1261" s="20">
        <f t="shared" si="19"/>
        <v>2.2727272727272728E-2</v>
      </c>
      <c r="BL1261" s="3"/>
      <c r="BM1261" s="3"/>
      <c r="BN1261" s="3"/>
      <c r="BO1261" s="3"/>
      <c r="BP1261" s="3"/>
      <c r="BQ1261" s="3"/>
      <c r="BR1261" s="3"/>
      <c r="BS1261" s="3"/>
      <c r="BT1261" s="3"/>
    </row>
    <row r="1262" spans="2:72" x14ac:dyDescent="0.2">
      <c r="B1262" s="1">
        <v>1260</v>
      </c>
      <c r="C1262" s="10" t="s">
        <v>1949</v>
      </c>
      <c r="D1262" s="12">
        <v>182</v>
      </c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>
        <v>182</v>
      </c>
      <c r="BC1262" s="19"/>
      <c r="BD1262" s="19"/>
      <c r="BE1262" s="19"/>
      <c r="BF1262" s="12">
        <v>182</v>
      </c>
      <c r="BG1262" s="19"/>
      <c r="BH1262" s="19">
        <f t="shared" si="16"/>
        <v>1</v>
      </c>
      <c r="BI1262" s="19">
        <f t="shared" si="17"/>
        <v>0</v>
      </c>
      <c r="BJ1262" s="19">
        <f t="shared" si="18"/>
        <v>1</v>
      </c>
      <c r="BK1262" s="20">
        <f t="shared" si="19"/>
        <v>2.2727272727272728E-2</v>
      </c>
      <c r="BL1262" s="3"/>
      <c r="BM1262" s="3"/>
      <c r="BN1262" s="3"/>
      <c r="BO1262" s="3"/>
      <c r="BP1262" s="3"/>
      <c r="BQ1262" s="3"/>
      <c r="BR1262" s="3"/>
      <c r="BS1262" s="3"/>
      <c r="BT1262" s="3"/>
    </row>
    <row r="1263" spans="2:72" x14ac:dyDescent="0.2">
      <c r="B1263" s="1">
        <v>1261</v>
      </c>
      <c r="C1263" s="10" t="s">
        <v>1950</v>
      </c>
      <c r="D1263" s="12">
        <v>182</v>
      </c>
      <c r="E1263" s="11"/>
      <c r="F1263" s="11">
        <v>182</v>
      </c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9"/>
      <c r="BD1263" s="19"/>
      <c r="BE1263" s="19"/>
      <c r="BF1263" s="12">
        <v>182</v>
      </c>
      <c r="BG1263" s="19"/>
      <c r="BH1263" s="19">
        <f t="shared" si="16"/>
        <v>1</v>
      </c>
      <c r="BI1263" s="19">
        <f t="shared" si="17"/>
        <v>0</v>
      </c>
      <c r="BJ1263" s="19">
        <f t="shared" si="18"/>
        <v>1</v>
      </c>
      <c r="BK1263" s="20">
        <f t="shared" si="19"/>
        <v>2.2727272727272728E-2</v>
      </c>
      <c r="BL1263" s="3"/>
      <c r="BM1263" s="3"/>
      <c r="BN1263" s="3"/>
      <c r="BO1263" s="3"/>
      <c r="BP1263" s="3"/>
      <c r="BQ1263" s="3"/>
      <c r="BR1263" s="3"/>
      <c r="BS1263" s="3"/>
      <c r="BT1263" s="3"/>
    </row>
    <row r="1264" spans="2:72" x14ac:dyDescent="0.2">
      <c r="B1264" s="1">
        <v>1262</v>
      </c>
      <c r="C1264" s="10" t="s">
        <v>1951</v>
      </c>
      <c r="D1264" s="12">
        <v>181</v>
      </c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>
        <v>181</v>
      </c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9"/>
      <c r="BD1264" s="19"/>
      <c r="BE1264" s="19"/>
      <c r="BF1264" s="12">
        <v>181</v>
      </c>
      <c r="BG1264" s="19"/>
      <c r="BH1264" s="19">
        <f t="shared" si="16"/>
        <v>1</v>
      </c>
      <c r="BI1264" s="19">
        <f t="shared" si="17"/>
        <v>0</v>
      </c>
      <c r="BJ1264" s="19">
        <f t="shared" si="18"/>
        <v>1</v>
      </c>
      <c r="BK1264" s="20">
        <f t="shared" si="19"/>
        <v>2.2727272727272728E-2</v>
      </c>
      <c r="BL1264" s="3"/>
      <c r="BM1264" s="3"/>
      <c r="BN1264" s="3"/>
      <c r="BO1264" s="3"/>
      <c r="BP1264" s="3"/>
      <c r="BQ1264" s="3"/>
      <c r="BR1264" s="3"/>
      <c r="BS1264" s="3"/>
      <c r="BT1264" s="3"/>
    </row>
    <row r="1265" spans="2:72" x14ac:dyDescent="0.2">
      <c r="B1265" s="1">
        <v>1263</v>
      </c>
      <c r="C1265" s="10" t="s">
        <v>1952</v>
      </c>
      <c r="D1265" s="12">
        <v>181</v>
      </c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>
        <v>181</v>
      </c>
      <c r="AZ1265" s="1"/>
      <c r="BA1265" s="1"/>
      <c r="BB1265" s="1"/>
      <c r="BC1265" s="19"/>
      <c r="BD1265" s="19"/>
      <c r="BE1265" s="19"/>
      <c r="BF1265" s="12">
        <v>181</v>
      </c>
      <c r="BG1265" s="19"/>
      <c r="BH1265" s="19">
        <f t="shared" si="16"/>
        <v>1</v>
      </c>
      <c r="BI1265" s="19">
        <f t="shared" si="17"/>
        <v>0</v>
      </c>
      <c r="BJ1265" s="19">
        <f t="shared" si="18"/>
        <v>1</v>
      </c>
      <c r="BK1265" s="20">
        <f t="shared" si="19"/>
        <v>2.2727272727272728E-2</v>
      </c>
      <c r="BL1265" s="3"/>
      <c r="BM1265" s="3"/>
      <c r="BN1265" s="3"/>
      <c r="BO1265" s="3"/>
      <c r="BP1265" s="3"/>
      <c r="BQ1265" s="3"/>
      <c r="BR1265" s="3"/>
      <c r="BS1265" s="3"/>
      <c r="BT1265" s="3"/>
    </row>
    <row r="1266" spans="2:72" x14ac:dyDescent="0.2">
      <c r="B1266" s="1">
        <v>1264</v>
      </c>
      <c r="C1266" s="10" t="s">
        <v>1953</v>
      </c>
      <c r="D1266" s="12">
        <v>181</v>
      </c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>
        <v>181</v>
      </c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9"/>
      <c r="BD1266" s="19"/>
      <c r="BE1266" s="19"/>
      <c r="BF1266" s="12">
        <v>181</v>
      </c>
      <c r="BG1266" s="19"/>
      <c r="BH1266" s="19">
        <f t="shared" si="16"/>
        <v>1</v>
      </c>
      <c r="BI1266" s="19">
        <f t="shared" si="17"/>
        <v>0</v>
      </c>
      <c r="BJ1266" s="19">
        <f t="shared" si="18"/>
        <v>1</v>
      </c>
      <c r="BK1266" s="20">
        <f t="shared" si="19"/>
        <v>2.2727272727272728E-2</v>
      </c>
      <c r="BL1266" s="3"/>
      <c r="BM1266" s="3"/>
      <c r="BN1266" s="3"/>
      <c r="BO1266" s="3"/>
      <c r="BP1266" s="3"/>
      <c r="BQ1266" s="3"/>
      <c r="BR1266" s="3"/>
      <c r="BS1266" s="3"/>
      <c r="BT1266" s="3"/>
    </row>
    <row r="1267" spans="2:72" x14ac:dyDescent="0.2">
      <c r="B1267" s="1">
        <v>1265</v>
      </c>
      <c r="C1267" s="10" t="s">
        <v>1954</v>
      </c>
      <c r="D1267" s="12">
        <v>181</v>
      </c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>
        <v>181</v>
      </c>
      <c r="BC1267" s="19"/>
      <c r="BD1267" s="19"/>
      <c r="BE1267" s="19"/>
      <c r="BF1267" s="12">
        <v>181</v>
      </c>
      <c r="BG1267" s="19"/>
      <c r="BH1267" s="19">
        <f t="shared" si="16"/>
        <v>1</v>
      </c>
      <c r="BI1267" s="19">
        <f t="shared" si="17"/>
        <v>0</v>
      </c>
      <c r="BJ1267" s="19">
        <f t="shared" si="18"/>
        <v>1</v>
      </c>
      <c r="BK1267" s="20">
        <f t="shared" si="19"/>
        <v>2.2727272727272728E-2</v>
      </c>
      <c r="BL1267" s="3"/>
      <c r="BM1267" s="3"/>
      <c r="BN1267" s="3"/>
      <c r="BO1267" s="3"/>
      <c r="BP1267" s="3"/>
      <c r="BQ1267" s="3"/>
      <c r="BR1267" s="3"/>
      <c r="BS1267" s="3"/>
      <c r="BT1267" s="3"/>
    </row>
    <row r="1268" spans="2:72" x14ac:dyDescent="0.2">
      <c r="B1268" s="1">
        <v>1266</v>
      </c>
      <c r="C1268" s="10" t="s">
        <v>1955</v>
      </c>
      <c r="D1268" s="12">
        <v>181</v>
      </c>
      <c r="E1268" s="11"/>
      <c r="F1268" s="11">
        <v>181</v>
      </c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9"/>
      <c r="BD1268" s="19"/>
      <c r="BE1268" s="19"/>
      <c r="BF1268" s="12">
        <v>181</v>
      </c>
      <c r="BG1268" s="19"/>
      <c r="BH1268" s="19">
        <f t="shared" si="16"/>
        <v>1</v>
      </c>
      <c r="BI1268" s="19">
        <f t="shared" si="17"/>
        <v>0</v>
      </c>
      <c r="BJ1268" s="19">
        <f t="shared" si="18"/>
        <v>1</v>
      </c>
      <c r="BK1268" s="20">
        <f t="shared" si="19"/>
        <v>2.2727272727272728E-2</v>
      </c>
      <c r="BL1268" s="3"/>
      <c r="BM1268" s="3"/>
      <c r="BN1268" s="3"/>
      <c r="BO1268" s="3"/>
      <c r="BP1268" s="3"/>
      <c r="BQ1268" s="3"/>
      <c r="BR1268" s="3"/>
      <c r="BS1268" s="3"/>
      <c r="BT1268" s="3"/>
    </row>
    <row r="1269" spans="2:72" x14ac:dyDescent="0.2">
      <c r="B1269" s="1">
        <v>1267</v>
      </c>
      <c r="C1269" s="10" t="s">
        <v>1956</v>
      </c>
      <c r="D1269" s="12">
        <v>181</v>
      </c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>
        <v>181</v>
      </c>
      <c r="AY1269" s="1"/>
      <c r="AZ1269" s="1"/>
      <c r="BA1269" s="1"/>
      <c r="BB1269" s="1"/>
      <c r="BC1269" s="19"/>
      <c r="BD1269" s="19"/>
      <c r="BE1269" s="19"/>
      <c r="BF1269" s="12">
        <v>181</v>
      </c>
      <c r="BG1269" s="19"/>
      <c r="BH1269" s="19">
        <f t="shared" si="16"/>
        <v>1</v>
      </c>
      <c r="BI1269" s="19">
        <f t="shared" si="17"/>
        <v>0</v>
      </c>
      <c r="BJ1269" s="19">
        <f t="shared" si="18"/>
        <v>1</v>
      </c>
      <c r="BK1269" s="20">
        <f t="shared" si="19"/>
        <v>2.2727272727272728E-2</v>
      </c>
      <c r="BL1269" s="3"/>
      <c r="BM1269" s="3"/>
      <c r="BN1269" s="3"/>
      <c r="BO1269" s="3"/>
      <c r="BP1269" s="3"/>
      <c r="BQ1269" s="3"/>
      <c r="BR1269" s="3"/>
      <c r="BS1269" s="3"/>
      <c r="BT1269" s="3"/>
    </row>
    <row r="1270" spans="2:72" x14ac:dyDescent="0.2">
      <c r="B1270" s="1">
        <v>1268</v>
      </c>
      <c r="C1270" s="10" t="s">
        <v>1957</v>
      </c>
      <c r="D1270" s="12">
        <v>181</v>
      </c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>
        <v>181</v>
      </c>
      <c r="AV1270" s="1"/>
      <c r="AW1270" s="1"/>
      <c r="AX1270" s="1"/>
      <c r="AY1270" s="1"/>
      <c r="AZ1270" s="1"/>
      <c r="BA1270" s="1"/>
      <c r="BB1270" s="1"/>
      <c r="BC1270" s="19"/>
      <c r="BD1270" s="19"/>
      <c r="BE1270" s="19"/>
      <c r="BF1270" s="12">
        <v>181</v>
      </c>
      <c r="BG1270" s="19"/>
      <c r="BH1270" s="19">
        <f t="shared" si="16"/>
        <v>1</v>
      </c>
      <c r="BI1270" s="19">
        <f t="shared" si="17"/>
        <v>0</v>
      </c>
      <c r="BJ1270" s="19">
        <f t="shared" si="18"/>
        <v>1</v>
      </c>
      <c r="BK1270" s="20">
        <f t="shared" si="19"/>
        <v>2.2727272727272728E-2</v>
      </c>
      <c r="BL1270" s="3"/>
      <c r="BM1270" s="3"/>
      <c r="BN1270" s="3"/>
      <c r="BO1270" s="3"/>
      <c r="BP1270" s="3"/>
      <c r="BQ1270" s="3"/>
      <c r="BR1270" s="3"/>
      <c r="BS1270" s="3"/>
      <c r="BT1270" s="3"/>
    </row>
    <row r="1271" spans="2:72" x14ac:dyDescent="0.2">
      <c r="B1271" s="1">
        <v>1269</v>
      </c>
      <c r="C1271" s="10" t="s">
        <v>1958</v>
      </c>
      <c r="D1271" s="12">
        <v>181</v>
      </c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"/>
      <c r="AJ1271" s="1"/>
      <c r="AK1271" s="1"/>
      <c r="AL1271" s="1">
        <v>181</v>
      </c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9"/>
      <c r="BD1271" s="19"/>
      <c r="BE1271" s="19"/>
      <c r="BF1271" s="12">
        <v>181</v>
      </c>
      <c r="BG1271" s="19"/>
      <c r="BH1271" s="19">
        <f t="shared" si="16"/>
        <v>1</v>
      </c>
      <c r="BI1271" s="19">
        <f t="shared" si="17"/>
        <v>0</v>
      </c>
      <c r="BJ1271" s="19">
        <f t="shared" si="18"/>
        <v>1</v>
      </c>
      <c r="BK1271" s="20">
        <f t="shared" si="19"/>
        <v>2.2727272727272728E-2</v>
      </c>
      <c r="BL1271" s="3"/>
      <c r="BM1271" s="3"/>
      <c r="BN1271" s="3"/>
      <c r="BO1271" s="3"/>
      <c r="BP1271" s="3"/>
      <c r="BQ1271" s="3"/>
      <c r="BR1271" s="3"/>
      <c r="BS1271" s="3"/>
      <c r="BT1271" s="3"/>
    </row>
    <row r="1272" spans="2:72" x14ac:dyDescent="0.2">
      <c r="B1272" s="1">
        <v>1270</v>
      </c>
      <c r="C1272" s="10" t="s">
        <v>1959</v>
      </c>
      <c r="D1272" s="12">
        <v>181</v>
      </c>
      <c r="E1272" s="11"/>
      <c r="F1272" s="11"/>
      <c r="G1272" s="11"/>
      <c r="H1272" s="11">
        <v>181</v>
      </c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9"/>
      <c r="BD1272" s="19"/>
      <c r="BE1272" s="19"/>
      <c r="BF1272" s="12">
        <v>181</v>
      </c>
      <c r="BG1272" s="19"/>
      <c r="BH1272" s="19">
        <f t="shared" si="16"/>
        <v>1</v>
      </c>
      <c r="BI1272" s="19">
        <f t="shared" si="17"/>
        <v>0</v>
      </c>
      <c r="BJ1272" s="19">
        <f t="shared" si="18"/>
        <v>1</v>
      </c>
      <c r="BK1272" s="20">
        <f t="shared" si="19"/>
        <v>2.2727272727272728E-2</v>
      </c>
      <c r="BL1272" s="3"/>
      <c r="BM1272" s="3"/>
      <c r="BN1272" s="3"/>
      <c r="BO1272" s="3"/>
      <c r="BP1272" s="3"/>
      <c r="BQ1272" s="3"/>
      <c r="BR1272" s="3"/>
      <c r="BS1272" s="3"/>
      <c r="BT1272" s="3"/>
    </row>
    <row r="1273" spans="2:72" x14ac:dyDescent="0.2">
      <c r="B1273" s="1">
        <v>1271</v>
      </c>
      <c r="C1273" s="10" t="s">
        <v>1960</v>
      </c>
      <c r="D1273" s="12">
        <v>180</v>
      </c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"/>
      <c r="AJ1273" s="1"/>
      <c r="AK1273" s="1"/>
      <c r="AL1273" s="1"/>
      <c r="AM1273" s="1"/>
      <c r="AN1273" s="1"/>
      <c r="AO1273" s="1"/>
      <c r="AP1273" s="1"/>
      <c r="AQ1273" s="1">
        <v>180</v>
      </c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9"/>
      <c r="BD1273" s="19"/>
      <c r="BE1273" s="19"/>
      <c r="BF1273" s="12">
        <v>180</v>
      </c>
      <c r="BG1273" s="19"/>
      <c r="BH1273" s="19">
        <f t="shared" si="16"/>
        <v>1</v>
      </c>
      <c r="BI1273" s="19">
        <f t="shared" si="17"/>
        <v>0</v>
      </c>
      <c r="BJ1273" s="19">
        <f t="shared" si="18"/>
        <v>1</v>
      </c>
      <c r="BK1273" s="20">
        <f t="shared" si="19"/>
        <v>2.2727272727272728E-2</v>
      </c>
      <c r="BL1273" s="3"/>
      <c r="BM1273" s="3"/>
      <c r="BN1273" s="3"/>
      <c r="BO1273" s="3"/>
      <c r="BP1273" s="3"/>
      <c r="BQ1273" s="3"/>
      <c r="BR1273" s="3"/>
      <c r="BS1273" s="3"/>
      <c r="BT1273" s="3"/>
    </row>
    <row r="1274" spans="2:72" x14ac:dyDescent="0.2">
      <c r="B1274" s="1">
        <v>1272</v>
      </c>
      <c r="C1274" s="10" t="s">
        <v>1961</v>
      </c>
      <c r="D1274" s="12">
        <v>180</v>
      </c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>
        <v>180</v>
      </c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9"/>
      <c r="BD1274" s="19"/>
      <c r="BE1274" s="19"/>
      <c r="BF1274" s="12">
        <v>180</v>
      </c>
      <c r="BG1274" s="19"/>
      <c r="BH1274" s="19">
        <f t="shared" si="16"/>
        <v>1</v>
      </c>
      <c r="BI1274" s="19">
        <f t="shared" si="17"/>
        <v>0</v>
      </c>
      <c r="BJ1274" s="19">
        <f t="shared" si="18"/>
        <v>1</v>
      </c>
      <c r="BK1274" s="20">
        <f t="shared" si="19"/>
        <v>2.2727272727272728E-2</v>
      </c>
      <c r="BL1274" s="3"/>
      <c r="BM1274" s="3"/>
      <c r="BN1274" s="3"/>
      <c r="BO1274" s="3"/>
      <c r="BP1274" s="3"/>
      <c r="BQ1274" s="3"/>
      <c r="BR1274" s="3"/>
      <c r="BS1274" s="3"/>
      <c r="BT1274" s="3"/>
    </row>
    <row r="1275" spans="2:72" x14ac:dyDescent="0.2">
      <c r="B1275" s="1">
        <v>1273</v>
      </c>
      <c r="C1275" s="10" t="s">
        <v>1962</v>
      </c>
      <c r="D1275" s="12">
        <v>180</v>
      </c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>
        <v>180</v>
      </c>
      <c r="AB1275" s="11"/>
      <c r="AC1275" s="11"/>
      <c r="AD1275" s="11"/>
      <c r="AE1275" s="11"/>
      <c r="AF1275" s="11"/>
      <c r="AG1275" s="11"/>
      <c r="AH1275" s="1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9"/>
      <c r="BD1275" s="19"/>
      <c r="BE1275" s="19"/>
      <c r="BF1275" s="12">
        <v>180</v>
      </c>
      <c r="BG1275" s="19"/>
      <c r="BH1275" s="19">
        <f t="shared" si="16"/>
        <v>1</v>
      </c>
      <c r="BI1275" s="19">
        <f t="shared" si="17"/>
        <v>0</v>
      </c>
      <c r="BJ1275" s="19">
        <f t="shared" si="18"/>
        <v>1</v>
      </c>
      <c r="BK1275" s="20">
        <f t="shared" si="19"/>
        <v>2.2727272727272728E-2</v>
      </c>
      <c r="BL1275" s="3"/>
      <c r="BM1275" s="3"/>
      <c r="BN1275" s="3"/>
      <c r="BO1275" s="3"/>
      <c r="BP1275" s="3"/>
      <c r="BQ1275" s="3"/>
      <c r="BR1275" s="3"/>
      <c r="BS1275" s="3"/>
      <c r="BT1275" s="3"/>
    </row>
    <row r="1276" spans="2:72" x14ac:dyDescent="0.2">
      <c r="B1276" s="1">
        <v>1274</v>
      </c>
      <c r="C1276" s="10" t="s">
        <v>1963</v>
      </c>
      <c r="D1276" s="12">
        <v>179</v>
      </c>
      <c r="E1276" s="11"/>
      <c r="F1276" s="11"/>
      <c r="G1276" s="11">
        <v>179</v>
      </c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9"/>
      <c r="BD1276" s="19"/>
      <c r="BE1276" s="19"/>
      <c r="BF1276" s="12">
        <v>179</v>
      </c>
      <c r="BG1276" s="19"/>
      <c r="BH1276" s="19">
        <f t="shared" si="16"/>
        <v>1</v>
      </c>
      <c r="BI1276" s="19">
        <f t="shared" si="17"/>
        <v>0</v>
      </c>
      <c r="BJ1276" s="19">
        <f t="shared" si="18"/>
        <v>1</v>
      </c>
      <c r="BK1276" s="20">
        <f t="shared" si="19"/>
        <v>2.2727272727272728E-2</v>
      </c>
      <c r="BL1276" s="3"/>
      <c r="BM1276" s="3"/>
      <c r="BN1276" s="3"/>
      <c r="BO1276" s="3"/>
      <c r="BP1276" s="3"/>
      <c r="BQ1276" s="3"/>
      <c r="BR1276" s="3"/>
      <c r="BS1276" s="3"/>
      <c r="BT1276" s="3"/>
    </row>
    <row r="1277" spans="2:72" x14ac:dyDescent="0.2">
      <c r="B1277" s="1">
        <v>1275</v>
      </c>
      <c r="C1277" s="10" t="s">
        <v>530</v>
      </c>
      <c r="D1277" s="12">
        <v>179</v>
      </c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"/>
      <c r="AJ1277" s="1"/>
      <c r="AK1277" s="1"/>
      <c r="AL1277" s="1">
        <v>179</v>
      </c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9"/>
      <c r="BD1277" s="19"/>
      <c r="BE1277" s="19"/>
      <c r="BF1277" s="12">
        <v>179</v>
      </c>
      <c r="BG1277" s="19"/>
      <c r="BH1277" s="19">
        <f t="shared" si="16"/>
        <v>1</v>
      </c>
      <c r="BI1277" s="19">
        <f t="shared" si="17"/>
        <v>0</v>
      </c>
      <c r="BJ1277" s="19">
        <f t="shared" si="18"/>
        <v>1</v>
      </c>
      <c r="BK1277" s="20">
        <f t="shared" si="19"/>
        <v>2.2727272727272728E-2</v>
      </c>
      <c r="BL1277" s="3"/>
      <c r="BM1277" s="3"/>
      <c r="BN1277" s="3"/>
      <c r="BO1277" s="3"/>
      <c r="BP1277" s="3"/>
      <c r="BQ1277" s="3"/>
      <c r="BR1277" s="3"/>
      <c r="BS1277" s="3"/>
      <c r="BT1277" s="3"/>
    </row>
    <row r="1278" spans="2:72" x14ac:dyDescent="0.2">
      <c r="B1278" s="1">
        <v>1276</v>
      </c>
      <c r="C1278" s="10" t="s">
        <v>1964</v>
      </c>
      <c r="D1278" s="12">
        <v>179</v>
      </c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>
        <v>179</v>
      </c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9"/>
      <c r="BD1278" s="19"/>
      <c r="BE1278" s="19"/>
      <c r="BF1278" s="12">
        <v>179</v>
      </c>
      <c r="BG1278" s="19"/>
      <c r="BH1278" s="19">
        <f t="shared" ref="BH1278:BH1532" si="20">COUNTIF(F1278:H1278,"&gt;0")+COUNTIF(K1278:M1278,"&gt;0")+COUNTIF(P1278:R1278,"&gt;0")+COUNTIF(T1278:V1278,"&gt;0")+COUNTIF(Y1278:AB1278,"&gt;0")+COUNTIF(AD1278:BE1278,"&gt;0")</f>
        <v>1</v>
      </c>
      <c r="BI1278" s="19">
        <f t="shared" ref="BI1278:BI1532" si="21">COUNTIF(E1278,"&gt;0")+COUNTIF(I1278:J1278,"&gt;0")+COUNTIF(N1278:O1278,"&gt;0")+COUNTIF(S1278,"&gt;0")+COUNTIF(W1278:X1278,"&gt;0")+COUNTIF(AC1278,"&gt;0")</f>
        <v>0</v>
      </c>
      <c r="BJ1278" s="19">
        <f t="shared" ref="BJ1278:BJ1532" si="22">BI1278+BH1278</f>
        <v>1</v>
      </c>
      <c r="BK1278" s="20">
        <f t="shared" ref="BK1278:BK1532" si="23">BH1278/44</f>
        <v>2.2727272727272728E-2</v>
      </c>
      <c r="BL1278" s="3"/>
      <c r="BM1278" s="3"/>
      <c r="BN1278" s="3"/>
      <c r="BO1278" s="3"/>
      <c r="BP1278" s="3"/>
      <c r="BQ1278" s="3"/>
      <c r="BR1278" s="3"/>
      <c r="BS1278" s="3"/>
      <c r="BT1278" s="3"/>
    </row>
    <row r="1279" spans="2:72" x14ac:dyDescent="0.2">
      <c r="B1279" s="1">
        <v>1277</v>
      </c>
      <c r="C1279" s="10" t="s">
        <v>779</v>
      </c>
      <c r="D1279" s="12">
        <v>178</v>
      </c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>
        <v>178</v>
      </c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9"/>
      <c r="BD1279" s="19"/>
      <c r="BE1279" s="19"/>
      <c r="BF1279" s="12">
        <v>178</v>
      </c>
      <c r="BG1279" s="19"/>
      <c r="BH1279" s="19">
        <f t="shared" si="20"/>
        <v>1</v>
      </c>
      <c r="BI1279" s="19">
        <f t="shared" si="21"/>
        <v>0</v>
      </c>
      <c r="BJ1279" s="19">
        <f t="shared" si="22"/>
        <v>1</v>
      </c>
      <c r="BK1279" s="20">
        <f t="shared" si="23"/>
        <v>2.2727272727272728E-2</v>
      </c>
      <c r="BL1279" s="3"/>
      <c r="BM1279" s="3"/>
      <c r="BN1279" s="3"/>
      <c r="BO1279" s="3"/>
      <c r="BP1279" s="3"/>
      <c r="BQ1279" s="3"/>
      <c r="BR1279" s="3"/>
      <c r="BS1279" s="3"/>
      <c r="BT1279" s="3"/>
    </row>
    <row r="1280" spans="2:72" x14ac:dyDescent="0.2">
      <c r="B1280" s="1">
        <v>1278</v>
      </c>
      <c r="C1280" s="10" t="s">
        <v>1965</v>
      </c>
      <c r="D1280" s="12">
        <v>178</v>
      </c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>
        <v>178</v>
      </c>
      <c r="AV1280" s="1"/>
      <c r="AW1280" s="1"/>
      <c r="AX1280" s="1"/>
      <c r="AY1280" s="1"/>
      <c r="AZ1280" s="1"/>
      <c r="BA1280" s="1"/>
      <c r="BB1280" s="1"/>
      <c r="BC1280" s="19"/>
      <c r="BD1280" s="19"/>
      <c r="BE1280" s="19"/>
      <c r="BF1280" s="12">
        <v>178</v>
      </c>
      <c r="BG1280" s="19"/>
      <c r="BH1280" s="19">
        <f t="shared" si="20"/>
        <v>1</v>
      </c>
      <c r="BI1280" s="19">
        <f t="shared" si="21"/>
        <v>0</v>
      </c>
      <c r="BJ1280" s="19">
        <f t="shared" si="22"/>
        <v>1</v>
      </c>
      <c r="BK1280" s="20">
        <f t="shared" si="23"/>
        <v>2.2727272727272728E-2</v>
      </c>
      <c r="BL1280" s="3"/>
      <c r="BM1280" s="3"/>
      <c r="BN1280" s="3"/>
      <c r="BO1280" s="3"/>
      <c r="BP1280" s="3"/>
      <c r="BQ1280" s="3"/>
      <c r="BR1280" s="3"/>
      <c r="BS1280" s="3"/>
      <c r="BT1280" s="3"/>
    </row>
    <row r="1281" spans="2:72" x14ac:dyDescent="0.2">
      <c r="B1281" s="1">
        <v>1279</v>
      </c>
      <c r="C1281" s="10" t="s">
        <v>1966</v>
      </c>
      <c r="D1281" s="12">
        <v>178</v>
      </c>
      <c r="E1281" s="11"/>
      <c r="F1281" s="11"/>
      <c r="G1281" s="11"/>
      <c r="H1281" s="11"/>
      <c r="I1281" s="11"/>
      <c r="J1281" s="11"/>
      <c r="K1281" s="11">
        <v>178</v>
      </c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9"/>
      <c r="BD1281" s="19"/>
      <c r="BE1281" s="19"/>
      <c r="BF1281" s="12">
        <v>178</v>
      </c>
      <c r="BG1281" s="19"/>
      <c r="BH1281" s="19">
        <f t="shared" si="20"/>
        <v>1</v>
      </c>
      <c r="BI1281" s="19">
        <f t="shared" si="21"/>
        <v>0</v>
      </c>
      <c r="BJ1281" s="19">
        <f t="shared" si="22"/>
        <v>1</v>
      </c>
      <c r="BK1281" s="20">
        <f t="shared" si="23"/>
        <v>2.2727272727272728E-2</v>
      </c>
      <c r="BL1281" s="3"/>
      <c r="BM1281" s="3"/>
      <c r="BN1281" s="3"/>
      <c r="BO1281" s="3"/>
      <c r="BP1281" s="3"/>
      <c r="BQ1281" s="3"/>
      <c r="BR1281" s="3"/>
      <c r="BS1281" s="3"/>
      <c r="BT1281" s="3"/>
    </row>
    <row r="1282" spans="2:72" x14ac:dyDescent="0.2">
      <c r="B1282" s="1">
        <v>1280</v>
      </c>
      <c r="C1282" s="10" t="s">
        <v>1967</v>
      </c>
      <c r="D1282" s="12">
        <v>178</v>
      </c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"/>
      <c r="AJ1282" s="1"/>
      <c r="AK1282" s="1"/>
      <c r="AL1282" s="1">
        <v>178</v>
      </c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9"/>
      <c r="BD1282" s="19"/>
      <c r="BE1282" s="19"/>
      <c r="BF1282" s="12">
        <v>178</v>
      </c>
      <c r="BG1282" s="19"/>
      <c r="BH1282" s="19">
        <f t="shared" si="20"/>
        <v>1</v>
      </c>
      <c r="BI1282" s="19">
        <f t="shared" si="21"/>
        <v>0</v>
      </c>
      <c r="BJ1282" s="19">
        <f t="shared" si="22"/>
        <v>1</v>
      </c>
      <c r="BK1282" s="20">
        <f t="shared" si="23"/>
        <v>2.2727272727272728E-2</v>
      </c>
      <c r="BL1282" s="3"/>
      <c r="BM1282" s="3"/>
      <c r="BN1282" s="3"/>
      <c r="BO1282" s="3"/>
      <c r="BP1282" s="3"/>
      <c r="BQ1282" s="3"/>
      <c r="BR1282" s="3"/>
      <c r="BS1282" s="3"/>
      <c r="BT1282" s="3"/>
    </row>
    <row r="1283" spans="2:72" x14ac:dyDescent="0.2">
      <c r="B1283" s="1">
        <v>1281</v>
      </c>
      <c r="C1283" s="10" t="s">
        <v>1968</v>
      </c>
      <c r="D1283" s="12">
        <v>177</v>
      </c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>
        <v>177</v>
      </c>
      <c r="AY1283" s="1"/>
      <c r="AZ1283" s="1"/>
      <c r="BA1283" s="1"/>
      <c r="BB1283" s="1"/>
      <c r="BC1283" s="19"/>
      <c r="BD1283" s="19"/>
      <c r="BE1283" s="19"/>
      <c r="BF1283" s="12">
        <v>177</v>
      </c>
      <c r="BG1283" s="19"/>
      <c r="BH1283" s="19">
        <f t="shared" si="20"/>
        <v>1</v>
      </c>
      <c r="BI1283" s="19">
        <f t="shared" si="21"/>
        <v>0</v>
      </c>
      <c r="BJ1283" s="19">
        <f t="shared" si="22"/>
        <v>1</v>
      </c>
      <c r="BK1283" s="20">
        <f t="shared" si="23"/>
        <v>2.2727272727272728E-2</v>
      </c>
      <c r="BL1283" s="3"/>
      <c r="BM1283" s="3"/>
      <c r="BN1283" s="3"/>
      <c r="BO1283" s="3"/>
      <c r="BP1283" s="3"/>
      <c r="BQ1283" s="3"/>
      <c r="BR1283" s="3"/>
      <c r="BS1283" s="3"/>
      <c r="BT1283" s="3"/>
    </row>
    <row r="1284" spans="2:72" x14ac:dyDescent="0.2">
      <c r="B1284" s="1">
        <v>1282</v>
      </c>
      <c r="C1284" s="10" t="s">
        <v>1969</v>
      </c>
      <c r="D1284" s="12">
        <v>176</v>
      </c>
      <c r="E1284" s="11"/>
      <c r="F1284" s="11"/>
      <c r="G1284" s="11">
        <v>176</v>
      </c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9"/>
      <c r="BD1284" s="19"/>
      <c r="BE1284" s="19"/>
      <c r="BF1284" s="12">
        <v>176</v>
      </c>
      <c r="BG1284" s="19"/>
      <c r="BH1284" s="19">
        <f t="shared" si="20"/>
        <v>1</v>
      </c>
      <c r="BI1284" s="19">
        <f t="shared" si="21"/>
        <v>0</v>
      </c>
      <c r="BJ1284" s="19">
        <f t="shared" si="22"/>
        <v>1</v>
      </c>
      <c r="BK1284" s="20">
        <f t="shared" si="23"/>
        <v>2.2727272727272728E-2</v>
      </c>
      <c r="BL1284" s="3"/>
      <c r="BM1284" s="3"/>
      <c r="BN1284" s="3"/>
      <c r="BO1284" s="3"/>
      <c r="BP1284" s="3"/>
      <c r="BQ1284" s="3"/>
      <c r="BR1284" s="3"/>
      <c r="BS1284" s="3"/>
      <c r="BT1284" s="3"/>
    </row>
    <row r="1285" spans="2:72" x14ac:dyDescent="0.2">
      <c r="B1285" s="1">
        <v>1283</v>
      </c>
      <c r="C1285" s="10" t="s">
        <v>1970</v>
      </c>
      <c r="D1285" s="12">
        <v>176</v>
      </c>
      <c r="E1285" s="11"/>
      <c r="F1285" s="11"/>
      <c r="G1285" s="11">
        <v>176</v>
      </c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9"/>
      <c r="BD1285" s="19"/>
      <c r="BE1285" s="19"/>
      <c r="BF1285" s="12">
        <v>176</v>
      </c>
      <c r="BG1285" s="19"/>
      <c r="BH1285" s="19">
        <f t="shared" si="20"/>
        <v>1</v>
      </c>
      <c r="BI1285" s="19">
        <f t="shared" si="21"/>
        <v>0</v>
      </c>
      <c r="BJ1285" s="19">
        <f t="shared" si="22"/>
        <v>1</v>
      </c>
      <c r="BK1285" s="20">
        <f t="shared" si="23"/>
        <v>2.2727272727272728E-2</v>
      </c>
      <c r="BL1285" s="3"/>
      <c r="BM1285" s="3"/>
      <c r="BN1285" s="3"/>
      <c r="BO1285" s="3"/>
      <c r="BP1285" s="3"/>
      <c r="BQ1285" s="3"/>
      <c r="BR1285" s="3"/>
      <c r="BS1285" s="3"/>
      <c r="BT1285" s="3"/>
    </row>
    <row r="1286" spans="2:72" x14ac:dyDescent="0.2">
      <c r="B1286" s="1">
        <v>1284</v>
      </c>
      <c r="C1286" s="10" t="s">
        <v>1971</v>
      </c>
      <c r="D1286" s="12">
        <v>176</v>
      </c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>
        <v>176</v>
      </c>
      <c r="AE1286" s="11"/>
      <c r="AF1286" s="11"/>
      <c r="AG1286" s="11"/>
      <c r="AH1286" s="1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9"/>
      <c r="BD1286" s="19"/>
      <c r="BE1286" s="19"/>
      <c r="BF1286" s="12">
        <v>176</v>
      </c>
      <c r="BG1286" s="19"/>
      <c r="BH1286" s="19">
        <f t="shared" si="20"/>
        <v>1</v>
      </c>
      <c r="BI1286" s="19">
        <f t="shared" si="21"/>
        <v>0</v>
      </c>
      <c r="BJ1286" s="19">
        <f t="shared" si="22"/>
        <v>1</v>
      </c>
      <c r="BK1286" s="20">
        <f t="shared" si="23"/>
        <v>2.2727272727272728E-2</v>
      </c>
      <c r="BL1286" s="3"/>
      <c r="BM1286" s="3"/>
      <c r="BN1286" s="3"/>
      <c r="BO1286" s="3"/>
      <c r="BP1286" s="3"/>
      <c r="BQ1286" s="3"/>
      <c r="BR1286" s="3"/>
      <c r="BS1286" s="3"/>
      <c r="BT1286" s="3"/>
    </row>
    <row r="1287" spans="2:72" x14ac:dyDescent="0.2">
      <c r="B1287" s="1">
        <v>1285</v>
      </c>
      <c r="C1287" s="10" t="s">
        <v>1972</v>
      </c>
      <c r="D1287" s="12">
        <v>176</v>
      </c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>
        <v>176</v>
      </c>
      <c r="BC1287" s="19"/>
      <c r="BD1287" s="19"/>
      <c r="BE1287" s="19"/>
      <c r="BF1287" s="12">
        <v>176</v>
      </c>
      <c r="BG1287" s="19"/>
      <c r="BH1287" s="19">
        <f t="shared" si="20"/>
        <v>1</v>
      </c>
      <c r="BI1287" s="19">
        <f t="shared" si="21"/>
        <v>0</v>
      </c>
      <c r="BJ1287" s="19">
        <f t="shared" si="22"/>
        <v>1</v>
      </c>
      <c r="BK1287" s="20">
        <f t="shared" si="23"/>
        <v>2.2727272727272728E-2</v>
      </c>
      <c r="BL1287" s="3"/>
      <c r="BM1287" s="3"/>
      <c r="BN1287" s="3"/>
      <c r="BO1287" s="3"/>
      <c r="BP1287" s="3"/>
      <c r="BQ1287" s="3"/>
      <c r="BR1287" s="3"/>
      <c r="BS1287" s="3"/>
      <c r="BT1287" s="3"/>
    </row>
    <row r="1288" spans="2:72" x14ac:dyDescent="0.2">
      <c r="B1288" s="1">
        <v>1286</v>
      </c>
      <c r="C1288" s="10" t="s">
        <v>1973</v>
      </c>
      <c r="D1288" s="12">
        <v>175</v>
      </c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9"/>
      <c r="BD1288" s="19">
        <v>175</v>
      </c>
      <c r="BE1288" s="19"/>
      <c r="BF1288" s="12">
        <v>175</v>
      </c>
      <c r="BG1288" s="19"/>
      <c r="BH1288" s="19">
        <f t="shared" si="20"/>
        <v>1</v>
      </c>
      <c r="BI1288" s="19">
        <f t="shared" si="21"/>
        <v>0</v>
      </c>
      <c r="BJ1288" s="19">
        <f t="shared" si="22"/>
        <v>1</v>
      </c>
      <c r="BK1288" s="20">
        <f t="shared" si="23"/>
        <v>2.2727272727272728E-2</v>
      </c>
      <c r="BL1288" s="3"/>
      <c r="BM1288" s="3"/>
      <c r="BN1288" s="3"/>
      <c r="BO1288" s="3"/>
      <c r="BP1288" s="3"/>
      <c r="BQ1288" s="3"/>
      <c r="BR1288" s="3"/>
      <c r="BS1288" s="3"/>
      <c r="BT1288" s="3"/>
    </row>
    <row r="1289" spans="2:72" x14ac:dyDescent="0.2">
      <c r="B1289" s="1">
        <v>1287</v>
      </c>
      <c r="C1289" s="10" t="s">
        <v>1974</v>
      </c>
      <c r="D1289" s="12">
        <v>175</v>
      </c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>
        <v>175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9"/>
      <c r="BD1289" s="19"/>
      <c r="BE1289" s="19"/>
      <c r="BF1289" s="12">
        <v>175</v>
      </c>
      <c r="BG1289" s="19"/>
      <c r="BH1289" s="19">
        <f t="shared" si="20"/>
        <v>1</v>
      </c>
      <c r="BI1289" s="19">
        <f t="shared" si="21"/>
        <v>0</v>
      </c>
      <c r="BJ1289" s="19">
        <f t="shared" si="22"/>
        <v>1</v>
      </c>
      <c r="BK1289" s="20">
        <f t="shared" si="23"/>
        <v>2.2727272727272728E-2</v>
      </c>
      <c r="BL1289" s="3"/>
      <c r="BM1289" s="3"/>
      <c r="BN1289" s="3"/>
      <c r="BO1289" s="3"/>
      <c r="BP1289" s="3"/>
      <c r="BQ1289" s="3"/>
      <c r="BR1289" s="3"/>
      <c r="BS1289" s="3"/>
      <c r="BT1289" s="3"/>
    </row>
    <row r="1290" spans="2:72" x14ac:dyDescent="0.2">
      <c r="B1290" s="1">
        <v>1288</v>
      </c>
      <c r="C1290" s="10" t="s">
        <v>1975</v>
      </c>
      <c r="D1290" s="12">
        <v>174</v>
      </c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9"/>
      <c r="BD1290" s="19">
        <v>174</v>
      </c>
      <c r="BE1290" s="19"/>
      <c r="BF1290" s="12">
        <v>174</v>
      </c>
      <c r="BG1290" s="19"/>
      <c r="BH1290" s="19">
        <f t="shared" si="20"/>
        <v>1</v>
      </c>
      <c r="BI1290" s="19">
        <f t="shared" si="21"/>
        <v>0</v>
      </c>
      <c r="BJ1290" s="19">
        <f t="shared" si="22"/>
        <v>1</v>
      </c>
      <c r="BK1290" s="20">
        <f t="shared" si="23"/>
        <v>2.2727272727272728E-2</v>
      </c>
      <c r="BL1290" s="3"/>
      <c r="BM1290" s="3"/>
      <c r="BN1290" s="3"/>
      <c r="BO1290" s="3"/>
      <c r="BP1290" s="3"/>
      <c r="BQ1290" s="3"/>
      <c r="BR1290" s="3"/>
      <c r="BS1290" s="3"/>
      <c r="BT1290" s="3"/>
    </row>
    <row r="1291" spans="2:72" x14ac:dyDescent="0.2">
      <c r="B1291" s="1">
        <v>1289</v>
      </c>
      <c r="C1291" s="10" t="s">
        <v>761</v>
      </c>
      <c r="D1291" s="12">
        <v>174</v>
      </c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>
        <v>174</v>
      </c>
      <c r="AH1291" s="1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9"/>
      <c r="BD1291" s="19"/>
      <c r="BE1291" s="19"/>
      <c r="BF1291" s="12">
        <v>174</v>
      </c>
      <c r="BG1291" s="19"/>
      <c r="BH1291" s="19">
        <f t="shared" si="20"/>
        <v>1</v>
      </c>
      <c r="BI1291" s="19">
        <f t="shared" si="21"/>
        <v>0</v>
      </c>
      <c r="BJ1291" s="19">
        <f t="shared" si="22"/>
        <v>1</v>
      </c>
      <c r="BK1291" s="20">
        <f t="shared" si="23"/>
        <v>2.2727272727272728E-2</v>
      </c>
      <c r="BL1291" s="3"/>
      <c r="BM1291" s="3"/>
      <c r="BN1291" s="3"/>
      <c r="BO1291" s="3"/>
      <c r="BP1291" s="3"/>
      <c r="BQ1291" s="3"/>
      <c r="BR1291" s="3"/>
      <c r="BS1291" s="3"/>
      <c r="BT1291" s="3"/>
    </row>
    <row r="1292" spans="2:72" x14ac:dyDescent="0.2">
      <c r="B1292" s="1">
        <v>1290</v>
      </c>
      <c r="C1292" s="10" t="s">
        <v>1976</v>
      </c>
      <c r="D1292" s="12">
        <v>173</v>
      </c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>
        <v>173</v>
      </c>
      <c r="AE1292" s="11"/>
      <c r="AF1292" s="11"/>
      <c r="AG1292" s="11"/>
      <c r="AH1292" s="1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9"/>
      <c r="BD1292" s="19"/>
      <c r="BE1292" s="19"/>
      <c r="BF1292" s="12">
        <v>173</v>
      </c>
      <c r="BG1292" s="19"/>
      <c r="BH1292" s="19">
        <f t="shared" si="20"/>
        <v>1</v>
      </c>
      <c r="BI1292" s="19">
        <f t="shared" si="21"/>
        <v>0</v>
      </c>
      <c r="BJ1292" s="19">
        <f t="shared" si="22"/>
        <v>1</v>
      </c>
      <c r="BK1292" s="20">
        <f t="shared" si="23"/>
        <v>2.2727272727272728E-2</v>
      </c>
      <c r="BL1292" s="3"/>
      <c r="BM1292" s="3"/>
      <c r="BN1292" s="3"/>
      <c r="BO1292" s="3"/>
      <c r="BP1292" s="3"/>
      <c r="BQ1292" s="3"/>
      <c r="BR1292" s="3"/>
      <c r="BS1292" s="3"/>
      <c r="BT1292" s="3"/>
    </row>
    <row r="1293" spans="2:72" x14ac:dyDescent="0.2">
      <c r="B1293" s="1">
        <v>1291</v>
      </c>
      <c r="C1293" s="10" t="s">
        <v>1977</v>
      </c>
      <c r="D1293" s="12">
        <v>173</v>
      </c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>
        <v>173</v>
      </c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9"/>
      <c r="BD1293" s="19"/>
      <c r="BE1293" s="19"/>
      <c r="BF1293" s="12">
        <v>173</v>
      </c>
      <c r="BG1293" s="19"/>
      <c r="BH1293" s="19">
        <f t="shared" si="20"/>
        <v>1</v>
      </c>
      <c r="BI1293" s="19">
        <f t="shared" si="21"/>
        <v>0</v>
      </c>
      <c r="BJ1293" s="19">
        <f t="shared" si="22"/>
        <v>1</v>
      </c>
      <c r="BK1293" s="20">
        <f t="shared" si="23"/>
        <v>2.2727272727272728E-2</v>
      </c>
      <c r="BL1293" s="3"/>
      <c r="BM1293" s="3"/>
      <c r="BN1293" s="3"/>
      <c r="BO1293" s="3"/>
      <c r="BP1293" s="3"/>
      <c r="BQ1293" s="3"/>
      <c r="BR1293" s="3"/>
      <c r="BS1293" s="3"/>
      <c r="BT1293" s="3"/>
    </row>
    <row r="1294" spans="2:72" x14ac:dyDescent="0.2">
      <c r="B1294" s="1">
        <v>1292</v>
      </c>
      <c r="C1294" s="10" t="s">
        <v>1978</v>
      </c>
      <c r="D1294" s="12">
        <v>173</v>
      </c>
      <c r="E1294" s="11"/>
      <c r="F1294" s="11"/>
      <c r="G1294" s="11">
        <v>173</v>
      </c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9"/>
      <c r="BD1294" s="19"/>
      <c r="BE1294" s="19"/>
      <c r="BF1294" s="12">
        <v>173</v>
      </c>
      <c r="BG1294" s="19"/>
      <c r="BH1294" s="19">
        <f t="shared" si="20"/>
        <v>1</v>
      </c>
      <c r="BI1294" s="19">
        <f t="shared" si="21"/>
        <v>0</v>
      </c>
      <c r="BJ1294" s="19">
        <f t="shared" si="22"/>
        <v>1</v>
      </c>
      <c r="BK1294" s="20">
        <f t="shared" si="23"/>
        <v>2.2727272727272728E-2</v>
      </c>
      <c r="BL1294" s="3"/>
      <c r="BM1294" s="3"/>
      <c r="BN1294" s="3"/>
      <c r="BO1294" s="3"/>
      <c r="BP1294" s="3"/>
      <c r="BQ1294" s="3"/>
      <c r="BR1294" s="3"/>
      <c r="BS1294" s="3"/>
      <c r="BT1294" s="3"/>
    </row>
    <row r="1295" spans="2:72" x14ac:dyDescent="0.2">
      <c r="B1295" s="1">
        <v>1293</v>
      </c>
      <c r="C1295" s="10" t="s">
        <v>1979</v>
      </c>
      <c r="D1295" s="12">
        <v>173</v>
      </c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"/>
      <c r="AJ1295" s="1"/>
      <c r="AK1295" s="1"/>
      <c r="AL1295" s="1"/>
      <c r="AM1295" s="1"/>
      <c r="AN1295" s="1">
        <v>173</v>
      </c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9"/>
      <c r="BD1295" s="19"/>
      <c r="BE1295" s="19"/>
      <c r="BF1295" s="12">
        <v>173</v>
      </c>
      <c r="BG1295" s="19"/>
      <c r="BH1295" s="19">
        <f t="shared" si="20"/>
        <v>1</v>
      </c>
      <c r="BI1295" s="19">
        <f t="shared" si="21"/>
        <v>0</v>
      </c>
      <c r="BJ1295" s="19">
        <f t="shared" si="22"/>
        <v>1</v>
      </c>
      <c r="BK1295" s="20">
        <f t="shared" si="23"/>
        <v>2.2727272727272728E-2</v>
      </c>
      <c r="BL1295" s="3"/>
      <c r="BM1295" s="3"/>
      <c r="BN1295" s="3"/>
      <c r="BO1295" s="3"/>
      <c r="BP1295" s="3"/>
      <c r="BQ1295" s="3"/>
      <c r="BR1295" s="3"/>
      <c r="BS1295" s="3"/>
      <c r="BT1295" s="3"/>
    </row>
    <row r="1296" spans="2:72" x14ac:dyDescent="0.2">
      <c r="B1296" s="1">
        <v>1294</v>
      </c>
      <c r="C1296" s="10" t="s">
        <v>1980</v>
      </c>
      <c r="D1296" s="12">
        <v>172</v>
      </c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"/>
      <c r="AJ1296" s="1"/>
      <c r="AK1296" s="1"/>
      <c r="AL1296" s="1"/>
      <c r="AM1296" s="1"/>
      <c r="AN1296" s="1">
        <v>172</v>
      </c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9"/>
      <c r="BD1296" s="19"/>
      <c r="BE1296" s="19"/>
      <c r="BF1296" s="12">
        <v>172</v>
      </c>
      <c r="BG1296" s="19"/>
      <c r="BH1296" s="19">
        <f t="shared" si="20"/>
        <v>1</v>
      </c>
      <c r="BI1296" s="19">
        <f t="shared" si="21"/>
        <v>0</v>
      </c>
      <c r="BJ1296" s="19">
        <f t="shared" si="22"/>
        <v>1</v>
      </c>
      <c r="BK1296" s="20">
        <f t="shared" si="23"/>
        <v>2.2727272727272728E-2</v>
      </c>
      <c r="BL1296" s="3"/>
      <c r="BM1296" s="3"/>
      <c r="BN1296" s="3"/>
      <c r="BO1296" s="3"/>
      <c r="BP1296" s="3"/>
      <c r="BQ1296" s="3"/>
      <c r="BR1296" s="3"/>
      <c r="BS1296" s="3"/>
      <c r="BT1296" s="3"/>
    </row>
    <row r="1297" spans="2:72" x14ac:dyDescent="0.2">
      <c r="B1297" s="1">
        <v>1295</v>
      </c>
      <c r="C1297" s="10" t="s">
        <v>1981</v>
      </c>
      <c r="D1297" s="12">
        <v>172</v>
      </c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"/>
      <c r="AJ1297" s="1"/>
      <c r="AK1297" s="1"/>
      <c r="AL1297" s="1">
        <v>172</v>
      </c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9"/>
      <c r="BD1297" s="19"/>
      <c r="BE1297" s="19"/>
      <c r="BF1297" s="12">
        <v>172</v>
      </c>
      <c r="BG1297" s="19"/>
      <c r="BH1297" s="19">
        <f t="shared" si="20"/>
        <v>1</v>
      </c>
      <c r="BI1297" s="19">
        <f t="shared" si="21"/>
        <v>0</v>
      </c>
      <c r="BJ1297" s="19">
        <f t="shared" si="22"/>
        <v>1</v>
      </c>
      <c r="BK1297" s="20">
        <f t="shared" si="23"/>
        <v>2.2727272727272728E-2</v>
      </c>
      <c r="BL1297" s="3"/>
      <c r="BM1297" s="3"/>
      <c r="BN1297" s="3"/>
      <c r="BO1297" s="3"/>
      <c r="BP1297" s="3"/>
      <c r="BQ1297" s="3"/>
      <c r="BR1297" s="3"/>
      <c r="BS1297" s="3"/>
      <c r="BT1297" s="3"/>
    </row>
    <row r="1298" spans="2:72" x14ac:dyDescent="0.2">
      <c r="B1298" s="1">
        <v>1296</v>
      </c>
      <c r="C1298" s="10" t="s">
        <v>1982</v>
      </c>
      <c r="D1298" s="12">
        <v>172</v>
      </c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>
        <v>172</v>
      </c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9"/>
      <c r="BD1298" s="19"/>
      <c r="BE1298" s="19"/>
      <c r="BF1298" s="12">
        <v>172</v>
      </c>
      <c r="BG1298" s="19"/>
      <c r="BH1298" s="19">
        <f t="shared" si="20"/>
        <v>1</v>
      </c>
      <c r="BI1298" s="19">
        <f t="shared" si="21"/>
        <v>0</v>
      </c>
      <c r="BJ1298" s="19">
        <f t="shared" si="22"/>
        <v>1</v>
      </c>
      <c r="BK1298" s="20">
        <f t="shared" si="23"/>
        <v>2.2727272727272728E-2</v>
      </c>
      <c r="BL1298" s="3"/>
      <c r="BM1298" s="3"/>
      <c r="BN1298" s="3"/>
      <c r="BO1298" s="3"/>
      <c r="BP1298" s="3"/>
      <c r="BQ1298" s="3"/>
      <c r="BR1298" s="3"/>
      <c r="BS1298" s="3"/>
      <c r="BT1298" s="3"/>
    </row>
    <row r="1299" spans="2:72" x14ac:dyDescent="0.2">
      <c r="B1299" s="1">
        <v>1297</v>
      </c>
      <c r="C1299" s="10" t="s">
        <v>420</v>
      </c>
      <c r="D1299" s="12">
        <v>172</v>
      </c>
      <c r="E1299" s="11"/>
      <c r="F1299" s="11"/>
      <c r="G1299" s="11"/>
      <c r="H1299" s="11"/>
      <c r="I1299" s="11"/>
      <c r="J1299" s="11"/>
      <c r="K1299" s="11"/>
      <c r="L1299" s="11">
        <v>172</v>
      </c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9"/>
      <c r="BD1299" s="19"/>
      <c r="BE1299" s="19"/>
      <c r="BF1299" s="12">
        <v>172</v>
      </c>
      <c r="BG1299" s="19"/>
      <c r="BH1299" s="19">
        <f t="shared" si="20"/>
        <v>1</v>
      </c>
      <c r="BI1299" s="19">
        <f t="shared" si="21"/>
        <v>0</v>
      </c>
      <c r="BJ1299" s="19">
        <f t="shared" si="22"/>
        <v>1</v>
      </c>
      <c r="BK1299" s="20">
        <f t="shared" si="23"/>
        <v>2.2727272727272728E-2</v>
      </c>
      <c r="BL1299" s="3"/>
      <c r="BM1299" s="3"/>
      <c r="BN1299" s="3"/>
      <c r="BO1299" s="3"/>
      <c r="BP1299" s="3"/>
      <c r="BQ1299" s="3"/>
      <c r="BR1299" s="3"/>
      <c r="BS1299" s="3"/>
      <c r="BT1299" s="3"/>
    </row>
    <row r="1300" spans="2:72" x14ac:dyDescent="0.2">
      <c r="B1300" s="1">
        <v>1298</v>
      </c>
      <c r="C1300" s="10" t="s">
        <v>1983</v>
      </c>
      <c r="D1300" s="12">
        <v>172</v>
      </c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>
        <v>172</v>
      </c>
      <c r="AA1300" s="11"/>
      <c r="AB1300" s="11"/>
      <c r="AC1300" s="11"/>
      <c r="AD1300" s="11"/>
      <c r="AE1300" s="11"/>
      <c r="AF1300" s="11"/>
      <c r="AG1300" s="11"/>
      <c r="AH1300" s="1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9"/>
      <c r="BD1300" s="19"/>
      <c r="BE1300" s="19"/>
      <c r="BF1300" s="12">
        <v>172</v>
      </c>
      <c r="BG1300" s="19"/>
      <c r="BH1300" s="19">
        <f t="shared" si="20"/>
        <v>1</v>
      </c>
      <c r="BI1300" s="19">
        <f t="shared" si="21"/>
        <v>0</v>
      </c>
      <c r="BJ1300" s="19">
        <f t="shared" si="22"/>
        <v>1</v>
      </c>
      <c r="BK1300" s="20">
        <f t="shared" si="23"/>
        <v>2.2727272727272728E-2</v>
      </c>
      <c r="BL1300" s="3"/>
      <c r="BM1300" s="3"/>
      <c r="BN1300" s="3"/>
      <c r="BO1300" s="3"/>
      <c r="BP1300" s="3"/>
      <c r="BQ1300" s="3"/>
      <c r="BR1300" s="3"/>
      <c r="BS1300" s="3"/>
      <c r="BT1300" s="3"/>
    </row>
    <row r="1301" spans="2:72" x14ac:dyDescent="0.2">
      <c r="B1301" s="1">
        <v>1299</v>
      </c>
      <c r="C1301" s="10" t="s">
        <v>1984</v>
      </c>
      <c r="D1301" s="12">
        <v>171</v>
      </c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"/>
      <c r="AJ1301" s="1"/>
      <c r="AK1301" s="1"/>
      <c r="AL1301" s="1"/>
      <c r="AM1301" s="1">
        <v>171</v>
      </c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9"/>
      <c r="BD1301" s="19"/>
      <c r="BE1301" s="19"/>
      <c r="BF1301" s="12">
        <v>171</v>
      </c>
      <c r="BG1301" s="19"/>
      <c r="BH1301" s="19">
        <f t="shared" si="20"/>
        <v>1</v>
      </c>
      <c r="BI1301" s="19">
        <f t="shared" si="21"/>
        <v>0</v>
      </c>
      <c r="BJ1301" s="19">
        <f t="shared" si="22"/>
        <v>1</v>
      </c>
      <c r="BK1301" s="20">
        <f t="shared" si="23"/>
        <v>2.2727272727272728E-2</v>
      </c>
      <c r="BL1301" s="3"/>
      <c r="BM1301" s="3"/>
      <c r="BN1301" s="3"/>
      <c r="BO1301" s="3"/>
      <c r="BP1301" s="3"/>
      <c r="BQ1301" s="3"/>
      <c r="BR1301" s="3"/>
      <c r="BS1301" s="3"/>
      <c r="BT1301" s="3"/>
    </row>
    <row r="1302" spans="2:72" x14ac:dyDescent="0.2">
      <c r="B1302" s="1">
        <v>1300</v>
      </c>
      <c r="C1302" s="10" t="s">
        <v>1985</v>
      </c>
      <c r="D1302" s="12">
        <v>171</v>
      </c>
      <c r="E1302" s="11"/>
      <c r="F1302" s="11"/>
      <c r="G1302" s="11"/>
      <c r="H1302" s="11">
        <v>171</v>
      </c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9"/>
      <c r="BD1302" s="19"/>
      <c r="BE1302" s="19"/>
      <c r="BF1302" s="12">
        <v>171</v>
      </c>
      <c r="BG1302" s="19"/>
      <c r="BH1302" s="19">
        <f t="shared" si="20"/>
        <v>1</v>
      </c>
      <c r="BI1302" s="19">
        <f t="shared" si="21"/>
        <v>0</v>
      </c>
      <c r="BJ1302" s="19">
        <f t="shared" si="22"/>
        <v>1</v>
      </c>
      <c r="BK1302" s="20">
        <f t="shared" si="23"/>
        <v>2.2727272727272728E-2</v>
      </c>
      <c r="BL1302" s="3"/>
      <c r="BM1302" s="3"/>
      <c r="BN1302" s="3"/>
      <c r="BO1302" s="3"/>
      <c r="BP1302" s="3"/>
      <c r="BQ1302" s="3"/>
      <c r="BR1302" s="3"/>
      <c r="BS1302" s="3"/>
      <c r="BT1302" s="3"/>
    </row>
    <row r="1303" spans="2:72" x14ac:dyDescent="0.2">
      <c r="B1303" s="1">
        <v>1301</v>
      </c>
      <c r="C1303" s="10" t="s">
        <v>1986</v>
      </c>
      <c r="D1303" s="12">
        <v>171</v>
      </c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"/>
      <c r="AJ1303" s="1"/>
      <c r="AK1303" s="1">
        <v>171</v>
      </c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9"/>
      <c r="BD1303" s="19"/>
      <c r="BE1303" s="19"/>
      <c r="BF1303" s="12">
        <v>171</v>
      </c>
      <c r="BG1303" s="19"/>
      <c r="BH1303" s="19">
        <f t="shared" si="20"/>
        <v>1</v>
      </c>
      <c r="BI1303" s="19">
        <f t="shared" si="21"/>
        <v>0</v>
      </c>
      <c r="BJ1303" s="19">
        <f t="shared" si="22"/>
        <v>1</v>
      </c>
      <c r="BK1303" s="20">
        <f t="shared" si="23"/>
        <v>2.2727272727272728E-2</v>
      </c>
      <c r="BL1303" s="3"/>
      <c r="BM1303" s="3"/>
      <c r="BN1303" s="3"/>
      <c r="BO1303" s="3"/>
      <c r="BP1303" s="3"/>
      <c r="BQ1303" s="3"/>
      <c r="BR1303" s="3"/>
      <c r="BS1303" s="3"/>
      <c r="BT1303" s="3"/>
    </row>
    <row r="1304" spans="2:72" x14ac:dyDescent="0.2">
      <c r="B1304" s="1">
        <v>1302</v>
      </c>
      <c r="C1304" s="10" t="s">
        <v>1987</v>
      </c>
      <c r="D1304" s="12">
        <v>171</v>
      </c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>
        <v>171</v>
      </c>
      <c r="BC1304" s="19"/>
      <c r="BD1304" s="19"/>
      <c r="BE1304" s="19"/>
      <c r="BF1304" s="12">
        <v>171</v>
      </c>
      <c r="BG1304" s="19"/>
      <c r="BH1304" s="19">
        <f t="shared" si="20"/>
        <v>1</v>
      </c>
      <c r="BI1304" s="19">
        <f t="shared" si="21"/>
        <v>0</v>
      </c>
      <c r="BJ1304" s="19">
        <f t="shared" si="22"/>
        <v>1</v>
      </c>
      <c r="BK1304" s="20">
        <f t="shared" si="23"/>
        <v>2.2727272727272728E-2</v>
      </c>
      <c r="BL1304" s="3"/>
      <c r="BM1304" s="3"/>
      <c r="BN1304" s="3"/>
      <c r="BO1304" s="3"/>
      <c r="BP1304" s="3"/>
      <c r="BQ1304" s="3"/>
      <c r="BR1304" s="3"/>
      <c r="BS1304" s="3"/>
      <c r="BT1304" s="3"/>
    </row>
    <row r="1305" spans="2:72" x14ac:dyDescent="0.2">
      <c r="B1305" s="1">
        <v>1303</v>
      </c>
      <c r="C1305" s="10" t="s">
        <v>1988</v>
      </c>
      <c r="D1305" s="12">
        <v>170</v>
      </c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9"/>
      <c r="BD1305" s="19">
        <v>170</v>
      </c>
      <c r="BE1305" s="19"/>
      <c r="BF1305" s="12">
        <v>170</v>
      </c>
      <c r="BG1305" s="19"/>
      <c r="BH1305" s="19">
        <f t="shared" si="20"/>
        <v>1</v>
      </c>
      <c r="BI1305" s="19">
        <f t="shared" si="21"/>
        <v>0</v>
      </c>
      <c r="BJ1305" s="19">
        <f t="shared" si="22"/>
        <v>1</v>
      </c>
      <c r="BK1305" s="20">
        <f t="shared" si="23"/>
        <v>2.2727272727272728E-2</v>
      </c>
      <c r="BL1305" s="3"/>
      <c r="BM1305" s="3"/>
      <c r="BN1305" s="3"/>
      <c r="BO1305" s="3"/>
      <c r="BP1305" s="3"/>
      <c r="BQ1305" s="3"/>
      <c r="BR1305" s="3"/>
      <c r="BS1305" s="3"/>
      <c r="BT1305" s="3"/>
    </row>
    <row r="1306" spans="2:72" x14ac:dyDescent="0.2">
      <c r="B1306" s="1">
        <v>1304</v>
      </c>
      <c r="C1306" s="10" t="s">
        <v>1989</v>
      </c>
      <c r="D1306" s="12">
        <v>170</v>
      </c>
      <c r="E1306" s="11"/>
      <c r="F1306" s="11"/>
      <c r="G1306" s="11"/>
      <c r="H1306" s="11"/>
      <c r="I1306" s="11"/>
      <c r="J1306" s="11"/>
      <c r="K1306" s="11"/>
      <c r="L1306" s="11"/>
      <c r="M1306" s="11">
        <v>170</v>
      </c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9"/>
      <c r="BD1306" s="19"/>
      <c r="BE1306" s="19"/>
      <c r="BF1306" s="12">
        <v>170</v>
      </c>
      <c r="BG1306" s="19"/>
      <c r="BH1306" s="19">
        <f t="shared" si="20"/>
        <v>1</v>
      </c>
      <c r="BI1306" s="19">
        <f t="shared" si="21"/>
        <v>0</v>
      </c>
      <c r="BJ1306" s="19">
        <f t="shared" si="22"/>
        <v>1</v>
      </c>
      <c r="BK1306" s="20">
        <f t="shared" si="23"/>
        <v>2.2727272727272728E-2</v>
      </c>
      <c r="BL1306" s="3"/>
      <c r="BM1306" s="3"/>
      <c r="BN1306" s="3"/>
      <c r="BO1306" s="3"/>
      <c r="BP1306" s="3"/>
      <c r="BQ1306" s="3"/>
      <c r="BR1306" s="3"/>
      <c r="BS1306" s="3"/>
      <c r="BT1306" s="3"/>
    </row>
    <row r="1307" spans="2:72" x14ac:dyDescent="0.2">
      <c r="B1307" s="1">
        <v>1305</v>
      </c>
      <c r="C1307" s="10" t="s">
        <v>1074</v>
      </c>
      <c r="D1307" s="12">
        <v>170</v>
      </c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>
        <v>170</v>
      </c>
      <c r="BC1307" s="19"/>
      <c r="BD1307" s="19"/>
      <c r="BE1307" s="19"/>
      <c r="BF1307" s="12">
        <v>170</v>
      </c>
      <c r="BG1307" s="19"/>
      <c r="BH1307" s="19">
        <f t="shared" si="20"/>
        <v>1</v>
      </c>
      <c r="BI1307" s="19">
        <f t="shared" si="21"/>
        <v>0</v>
      </c>
      <c r="BJ1307" s="19">
        <f t="shared" si="22"/>
        <v>1</v>
      </c>
      <c r="BK1307" s="20">
        <f t="shared" si="23"/>
        <v>2.2727272727272728E-2</v>
      </c>
      <c r="BL1307" s="3"/>
      <c r="BM1307" s="3"/>
      <c r="BN1307" s="3"/>
      <c r="BO1307" s="3"/>
      <c r="BP1307" s="3"/>
      <c r="BQ1307" s="3"/>
      <c r="BR1307" s="3"/>
      <c r="BS1307" s="3"/>
      <c r="BT1307" s="3"/>
    </row>
    <row r="1308" spans="2:72" x14ac:dyDescent="0.2">
      <c r="B1308" s="1">
        <v>1306</v>
      </c>
      <c r="C1308" s="10" t="s">
        <v>1990</v>
      </c>
      <c r="D1308" s="12">
        <v>170</v>
      </c>
      <c r="E1308" s="11"/>
      <c r="F1308" s="11"/>
      <c r="G1308" s="11"/>
      <c r="H1308" s="11">
        <v>170</v>
      </c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9"/>
      <c r="BD1308" s="19"/>
      <c r="BE1308" s="19"/>
      <c r="BF1308" s="12">
        <v>170</v>
      </c>
      <c r="BG1308" s="19"/>
      <c r="BH1308" s="19">
        <f t="shared" si="20"/>
        <v>1</v>
      </c>
      <c r="BI1308" s="19">
        <f t="shared" si="21"/>
        <v>0</v>
      </c>
      <c r="BJ1308" s="19">
        <f t="shared" si="22"/>
        <v>1</v>
      </c>
      <c r="BK1308" s="20">
        <f t="shared" si="23"/>
        <v>2.2727272727272728E-2</v>
      </c>
      <c r="BL1308" s="3"/>
      <c r="BM1308" s="3"/>
      <c r="BN1308" s="3"/>
      <c r="BO1308" s="3"/>
      <c r="BP1308" s="3"/>
      <c r="BQ1308" s="3"/>
      <c r="BR1308" s="3"/>
      <c r="BS1308" s="3"/>
      <c r="BT1308" s="3"/>
    </row>
    <row r="1309" spans="2:72" x14ac:dyDescent="0.2">
      <c r="B1309" s="1">
        <v>1307</v>
      </c>
      <c r="C1309" s="10" t="s">
        <v>1991</v>
      </c>
      <c r="D1309" s="12">
        <v>169</v>
      </c>
      <c r="E1309" s="11"/>
      <c r="F1309" s="11"/>
      <c r="G1309" s="11">
        <v>169</v>
      </c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9"/>
      <c r="BD1309" s="19"/>
      <c r="BE1309" s="19"/>
      <c r="BF1309" s="12">
        <v>169</v>
      </c>
      <c r="BG1309" s="19"/>
      <c r="BH1309" s="19">
        <f t="shared" si="20"/>
        <v>1</v>
      </c>
      <c r="BI1309" s="19">
        <f t="shared" si="21"/>
        <v>0</v>
      </c>
      <c r="BJ1309" s="19">
        <f t="shared" si="22"/>
        <v>1</v>
      </c>
      <c r="BK1309" s="20">
        <f t="shared" si="23"/>
        <v>2.2727272727272728E-2</v>
      </c>
      <c r="BL1309" s="3"/>
      <c r="BM1309" s="3"/>
      <c r="BN1309" s="3"/>
      <c r="BO1309" s="3"/>
      <c r="BP1309" s="3"/>
      <c r="BQ1309" s="3"/>
      <c r="BR1309" s="3"/>
      <c r="BS1309" s="3"/>
      <c r="BT1309" s="3"/>
    </row>
    <row r="1310" spans="2:72" x14ac:dyDescent="0.2">
      <c r="B1310" s="1">
        <v>1308</v>
      </c>
      <c r="C1310" s="10" t="s">
        <v>1992</v>
      </c>
      <c r="D1310" s="12">
        <v>169</v>
      </c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9"/>
      <c r="BD1310" s="19">
        <v>169</v>
      </c>
      <c r="BE1310" s="19"/>
      <c r="BF1310" s="12">
        <v>169</v>
      </c>
      <c r="BG1310" s="19"/>
      <c r="BH1310" s="19">
        <f t="shared" si="20"/>
        <v>1</v>
      </c>
      <c r="BI1310" s="19">
        <f t="shared" si="21"/>
        <v>0</v>
      </c>
      <c r="BJ1310" s="19">
        <f t="shared" si="22"/>
        <v>1</v>
      </c>
      <c r="BK1310" s="20">
        <f t="shared" si="23"/>
        <v>2.2727272727272728E-2</v>
      </c>
      <c r="BL1310" s="3"/>
      <c r="BM1310" s="3"/>
      <c r="BN1310" s="3"/>
      <c r="BO1310" s="3"/>
      <c r="BP1310" s="3"/>
      <c r="BQ1310" s="3"/>
      <c r="BR1310" s="3"/>
      <c r="BS1310" s="3"/>
      <c r="BT1310" s="3"/>
    </row>
    <row r="1311" spans="2:72" x14ac:dyDescent="0.2">
      <c r="B1311" s="1">
        <v>1309</v>
      </c>
      <c r="C1311" s="10" t="s">
        <v>1993</v>
      </c>
      <c r="D1311" s="12">
        <v>168</v>
      </c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9"/>
      <c r="BD1311" s="19">
        <v>168</v>
      </c>
      <c r="BE1311" s="19"/>
      <c r="BF1311" s="12">
        <v>168</v>
      </c>
      <c r="BG1311" s="19"/>
      <c r="BH1311" s="19">
        <f t="shared" si="20"/>
        <v>1</v>
      </c>
      <c r="BI1311" s="19">
        <f t="shared" si="21"/>
        <v>0</v>
      </c>
      <c r="BJ1311" s="19">
        <f t="shared" si="22"/>
        <v>1</v>
      </c>
      <c r="BK1311" s="20">
        <f t="shared" si="23"/>
        <v>2.2727272727272728E-2</v>
      </c>
      <c r="BL1311" s="3"/>
      <c r="BM1311" s="3"/>
      <c r="BN1311" s="3"/>
      <c r="BO1311" s="3"/>
      <c r="BP1311" s="3"/>
      <c r="BQ1311" s="3"/>
      <c r="BR1311" s="3"/>
      <c r="BS1311" s="3"/>
      <c r="BT1311" s="3"/>
    </row>
    <row r="1312" spans="2:72" x14ac:dyDescent="0.2">
      <c r="B1312" s="1">
        <v>1310</v>
      </c>
      <c r="C1312" s="10" t="s">
        <v>1994</v>
      </c>
      <c r="D1312" s="12">
        <v>168</v>
      </c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>
        <v>168</v>
      </c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9"/>
      <c r="BD1312" s="19"/>
      <c r="BE1312" s="19"/>
      <c r="BF1312" s="12">
        <v>168</v>
      </c>
      <c r="BG1312" s="19"/>
      <c r="BH1312" s="19">
        <f t="shared" si="20"/>
        <v>1</v>
      </c>
      <c r="BI1312" s="19">
        <f t="shared" si="21"/>
        <v>0</v>
      </c>
      <c r="BJ1312" s="19">
        <f t="shared" si="22"/>
        <v>1</v>
      </c>
      <c r="BK1312" s="20">
        <f t="shared" si="23"/>
        <v>2.2727272727272728E-2</v>
      </c>
      <c r="BL1312" s="3"/>
      <c r="BM1312" s="3"/>
      <c r="BN1312" s="3"/>
      <c r="BO1312" s="3"/>
      <c r="BP1312" s="3"/>
      <c r="BQ1312" s="3"/>
      <c r="BR1312" s="3"/>
      <c r="BS1312" s="3"/>
      <c r="BT1312" s="3"/>
    </row>
    <row r="1313" spans="2:72" x14ac:dyDescent="0.2">
      <c r="B1313" s="1">
        <v>1311</v>
      </c>
      <c r="C1313" s="10" t="s">
        <v>1995</v>
      </c>
      <c r="D1313" s="12">
        <v>168</v>
      </c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9">
        <v>168</v>
      </c>
      <c r="BD1313" s="19"/>
      <c r="BE1313" s="19"/>
      <c r="BF1313" s="12">
        <v>168</v>
      </c>
      <c r="BG1313" s="19"/>
      <c r="BH1313" s="19">
        <f t="shared" si="20"/>
        <v>1</v>
      </c>
      <c r="BI1313" s="19">
        <f t="shared" si="21"/>
        <v>0</v>
      </c>
      <c r="BJ1313" s="19">
        <f t="shared" si="22"/>
        <v>1</v>
      </c>
      <c r="BK1313" s="20">
        <f t="shared" si="23"/>
        <v>2.2727272727272728E-2</v>
      </c>
      <c r="BL1313" s="3"/>
      <c r="BM1313" s="3"/>
      <c r="BN1313" s="3"/>
      <c r="BO1313" s="3"/>
      <c r="BP1313" s="3"/>
      <c r="BQ1313" s="3"/>
      <c r="BR1313" s="3"/>
      <c r="BS1313" s="3"/>
      <c r="BT1313" s="3"/>
    </row>
    <row r="1314" spans="2:72" x14ac:dyDescent="0.2">
      <c r="B1314" s="1">
        <v>1312</v>
      </c>
      <c r="C1314" s="10" t="s">
        <v>1996</v>
      </c>
      <c r="D1314" s="12">
        <v>167</v>
      </c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"/>
      <c r="AJ1314" s="1"/>
      <c r="AK1314" s="1"/>
      <c r="AL1314" s="1">
        <v>167</v>
      </c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9"/>
      <c r="BD1314" s="19"/>
      <c r="BE1314" s="19"/>
      <c r="BF1314" s="12">
        <v>167</v>
      </c>
      <c r="BG1314" s="19"/>
      <c r="BH1314" s="19">
        <f t="shared" si="20"/>
        <v>1</v>
      </c>
      <c r="BI1314" s="19">
        <f t="shared" si="21"/>
        <v>0</v>
      </c>
      <c r="BJ1314" s="19">
        <f t="shared" si="22"/>
        <v>1</v>
      </c>
      <c r="BK1314" s="20">
        <f t="shared" si="23"/>
        <v>2.2727272727272728E-2</v>
      </c>
      <c r="BL1314" s="3"/>
      <c r="BM1314" s="3"/>
      <c r="BN1314" s="3"/>
      <c r="BO1314" s="3"/>
      <c r="BP1314" s="3"/>
      <c r="BQ1314" s="3"/>
      <c r="BR1314" s="3"/>
      <c r="BS1314" s="3"/>
      <c r="BT1314" s="3"/>
    </row>
    <row r="1315" spans="2:72" x14ac:dyDescent="0.2">
      <c r="B1315" s="1">
        <v>1313</v>
      </c>
      <c r="C1315" s="10" t="s">
        <v>1997</v>
      </c>
      <c r="D1315" s="12">
        <v>167</v>
      </c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9"/>
      <c r="BD1315" s="19">
        <v>167</v>
      </c>
      <c r="BE1315" s="19"/>
      <c r="BF1315" s="12">
        <v>167</v>
      </c>
      <c r="BG1315" s="19"/>
      <c r="BH1315" s="19">
        <f t="shared" si="20"/>
        <v>1</v>
      </c>
      <c r="BI1315" s="19">
        <f t="shared" si="21"/>
        <v>0</v>
      </c>
      <c r="BJ1315" s="19">
        <f t="shared" si="22"/>
        <v>1</v>
      </c>
      <c r="BK1315" s="20">
        <f t="shared" si="23"/>
        <v>2.2727272727272728E-2</v>
      </c>
      <c r="BL1315" s="3"/>
      <c r="BM1315" s="3"/>
      <c r="BN1315" s="3"/>
      <c r="BO1315" s="3"/>
      <c r="BP1315" s="3"/>
      <c r="BQ1315" s="3"/>
      <c r="BR1315" s="3"/>
      <c r="BS1315" s="3"/>
      <c r="BT1315" s="3"/>
    </row>
    <row r="1316" spans="2:72" x14ac:dyDescent="0.2">
      <c r="B1316" s="1">
        <v>1314</v>
      </c>
      <c r="C1316" s="10" t="s">
        <v>1998</v>
      </c>
      <c r="D1316" s="12">
        <v>167</v>
      </c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>
        <v>167</v>
      </c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9"/>
      <c r="BD1316" s="19"/>
      <c r="BE1316" s="19"/>
      <c r="BF1316" s="12">
        <v>167</v>
      </c>
      <c r="BG1316" s="19"/>
      <c r="BH1316" s="19">
        <f t="shared" si="20"/>
        <v>1</v>
      </c>
      <c r="BI1316" s="19">
        <f t="shared" si="21"/>
        <v>0</v>
      </c>
      <c r="BJ1316" s="19">
        <f t="shared" si="22"/>
        <v>1</v>
      </c>
      <c r="BK1316" s="20">
        <f t="shared" si="23"/>
        <v>2.2727272727272728E-2</v>
      </c>
      <c r="BL1316" s="3"/>
      <c r="BM1316" s="3"/>
      <c r="BN1316" s="3"/>
      <c r="BO1316" s="3"/>
      <c r="BP1316" s="3"/>
      <c r="BQ1316" s="3"/>
      <c r="BR1316" s="3"/>
      <c r="BS1316" s="3"/>
      <c r="BT1316" s="3"/>
    </row>
    <row r="1317" spans="2:72" x14ac:dyDescent="0.2">
      <c r="B1317" s="1">
        <v>1315</v>
      </c>
      <c r="C1317" s="10" t="s">
        <v>1999</v>
      </c>
      <c r="D1317" s="12">
        <v>167</v>
      </c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>
        <v>167</v>
      </c>
      <c r="AF1317" s="11"/>
      <c r="AG1317" s="11"/>
      <c r="AH1317" s="1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9"/>
      <c r="BD1317" s="19"/>
      <c r="BE1317" s="19"/>
      <c r="BF1317" s="12">
        <v>167</v>
      </c>
      <c r="BG1317" s="19"/>
      <c r="BH1317" s="19">
        <f t="shared" si="20"/>
        <v>1</v>
      </c>
      <c r="BI1317" s="19">
        <f t="shared" si="21"/>
        <v>0</v>
      </c>
      <c r="BJ1317" s="19">
        <f t="shared" si="22"/>
        <v>1</v>
      </c>
      <c r="BK1317" s="20">
        <f t="shared" si="23"/>
        <v>2.2727272727272728E-2</v>
      </c>
      <c r="BL1317" s="3"/>
      <c r="BM1317" s="3"/>
      <c r="BN1317" s="3"/>
      <c r="BO1317" s="3"/>
      <c r="BP1317" s="3"/>
      <c r="BQ1317" s="3"/>
      <c r="BR1317" s="3"/>
      <c r="BS1317" s="3"/>
      <c r="BT1317" s="3"/>
    </row>
    <row r="1318" spans="2:72" x14ac:dyDescent="0.2">
      <c r="B1318" s="1">
        <v>1316</v>
      </c>
      <c r="C1318" s="10" t="s">
        <v>2000</v>
      </c>
      <c r="D1318" s="12">
        <v>167</v>
      </c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"/>
      <c r="AJ1318" s="1"/>
      <c r="AK1318" s="1"/>
      <c r="AL1318" s="1">
        <v>167</v>
      </c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9"/>
      <c r="BD1318" s="19"/>
      <c r="BE1318" s="19"/>
      <c r="BF1318" s="12">
        <v>167</v>
      </c>
      <c r="BG1318" s="19"/>
      <c r="BH1318" s="19">
        <f t="shared" si="20"/>
        <v>1</v>
      </c>
      <c r="BI1318" s="19">
        <f t="shared" si="21"/>
        <v>0</v>
      </c>
      <c r="BJ1318" s="19">
        <f t="shared" si="22"/>
        <v>1</v>
      </c>
      <c r="BK1318" s="20">
        <f t="shared" si="23"/>
        <v>2.2727272727272728E-2</v>
      </c>
      <c r="BL1318" s="3"/>
      <c r="BM1318" s="3"/>
      <c r="BN1318" s="3"/>
      <c r="BO1318" s="3"/>
      <c r="BP1318" s="3"/>
      <c r="BQ1318" s="3"/>
      <c r="BR1318" s="3"/>
      <c r="BS1318" s="3"/>
      <c r="BT1318" s="3"/>
    </row>
    <row r="1319" spans="2:72" x14ac:dyDescent="0.2">
      <c r="B1319" s="1">
        <v>1317</v>
      </c>
      <c r="C1319" s="10" t="s">
        <v>2001</v>
      </c>
      <c r="D1319" s="12">
        <v>167</v>
      </c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>
        <v>167</v>
      </c>
      <c r="AC1319" s="11"/>
      <c r="AD1319" s="11"/>
      <c r="AE1319" s="11"/>
      <c r="AF1319" s="11"/>
      <c r="AG1319" s="11"/>
      <c r="AH1319" s="1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9"/>
      <c r="BD1319" s="19"/>
      <c r="BE1319" s="19"/>
      <c r="BF1319" s="12">
        <v>167</v>
      </c>
      <c r="BG1319" s="19"/>
      <c r="BH1319" s="19">
        <f t="shared" si="20"/>
        <v>1</v>
      </c>
      <c r="BI1319" s="19">
        <f t="shared" si="21"/>
        <v>0</v>
      </c>
      <c r="BJ1319" s="19">
        <f t="shared" si="22"/>
        <v>1</v>
      </c>
      <c r="BK1319" s="20">
        <f t="shared" si="23"/>
        <v>2.2727272727272728E-2</v>
      </c>
      <c r="BL1319" s="3"/>
      <c r="BM1319" s="3"/>
      <c r="BN1319" s="3"/>
      <c r="BO1319" s="3"/>
      <c r="BP1319" s="3"/>
      <c r="BQ1319" s="3"/>
      <c r="BR1319" s="3"/>
      <c r="BS1319" s="3"/>
      <c r="BT1319" s="3"/>
    </row>
    <row r="1320" spans="2:72" x14ac:dyDescent="0.2">
      <c r="B1320" s="1">
        <v>1318</v>
      </c>
      <c r="C1320" s="10" t="s">
        <v>2002</v>
      </c>
      <c r="D1320" s="12">
        <v>166</v>
      </c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>
        <v>166</v>
      </c>
      <c r="BA1320" s="1"/>
      <c r="BB1320" s="1"/>
      <c r="BC1320" s="19"/>
      <c r="BD1320" s="19"/>
      <c r="BE1320" s="19"/>
      <c r="BF1320" s="12">
        <v>166</v>
      </c>
      <c r="BG1320" s="19"/>
      <c r="BH1320" s="19">
        <f t="shared" si="20"/>
        <v>1</v>
      </c>
      <c r="BI1320" s="19">
        <f t="shared" si="21"/>
        <v>0</v>
      </c>
      <c r="BJ1320" s="19">
        <f t="shared" si="22"/>
        <v>1</v>
      </c>
      <c r="BK1320" s="20">
        <f t="shared" si="23"/>
        <v>2.2727272727272728E-2</v>
      </c>
      <c r="BL1320" s="3"/>
      <c r="BM1320" s="3"/>
      <c r="BN1320" s="3"/>
      <c r="BO1320" s="3"/>
      <c r="BP1320" s="3"/>
      <c r="BQ1320" s="3"/>
      <c r="BR1320" s="3"/>
      <c r="BS1320" s="3"/>
      <c r="BT1320" s="3"/>
    </row>
    <row r="1321" spans="2:72" x14ac:dyDescent="0.2">
      <c r="B1321" s="1">
        <v>1319</v>
      </c>
      <c r="C1321" s="10" t="s">
        <v>2003</v>
      </c>
      <c r="D1321" s="12">
        <v>166</v>
      </c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>
        <v>166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9"/>
      <c r="BD1321" s="19"/>
      <c r="BE1321" s="19"/>
      <c r="BF1321" s="12">
        <v>166</v>
      </c>
      <c r="BG1321" s="19"/>
      <c r="BH1321" s="19">
        <f t="shared" si="20"/>
        <v>1</v>
      </c>
      <c r="BI1321" s="19">
        <f t="shared" si="21"/>
        <v>0</v>
      </c>
      <c r="BJ1321" s="19">
        <f t="shared" si="22"/>
        <v>1</v>
      </c>
      <c r="BK1321" s="20">
        <f t="shared" si="23"/>
        <v>2.2727272727272728E-2</v>
      </c>
      <c r="BL1321" s="3"/>
      <c r="BM1321" s="3"/>
      <c r="BN1321" s="3"/>
      <c r="BO1321" s="3"/>
      <c r="BP1321" s="3"/>
      <c r="BQ1321" s="3"/>
      <c r="BR1321" s="3"/>
      <c r="BS1321" s="3"/>
      <c r="BT1321" s="3"/>
    </row>
    <row r="1322" spans="2:72" x14ac:dyDescent="0.2">
      <c r="B1322" s="1">
        <v>1320</v>
      </c>
      <c r="C1322" s="10" t="s">
        <v>2004</v>
      </c>
      <c r="D1322" s="12">
        <v>166</v>
      </c>
      <c r="E1322" s="11"/>
      <c r="F1322" s="11"/>
      <c r="G1322" s="11">
        <v>166</v>
      </c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9"/>
      <c r="BD1322" s="19"/>
      <c r="BE1322" s="19"/>
      <c r="BF1322" s="12">
        <v>166</v>
      </c>
      <c r="BG1322" s="19"/>
      <c r="BH1322" s="19">
        <f t="shared" si="20"/>
        <v>1</v>
      </c>
      <c r="BI1322" s="19">
        <f t="shared" si="21"/>
        <v>0</v>
      </c>
      <c r="BJ1322" s="19">
        <f t="shared" si="22"/>
        <v>1</v>
      </c>
      <c r="BK1322" s="20">
        <f t="shared" si="23"/>
        <v>2.2727272727272728E-2</v>
      </c>
      <c r="BL1322" s="3"/>
      <c r="BM1322" s="3"/>
      <c r="BN1322" s="3"/>
      <c r="BO1322" s="3"/>
      <c r="BP1322" s="3"/>
      <c r="BQ1322" s="3"/>
      <c r="BR1322" s="3"/>
      <c r="BS1322" s="3"/>
      <c r="BT1322" s="3"/>
    </row>
    <row r="1323" spans="2:72" x14ac:dyDescent="0.2">
      <c r="B1323" s="1">
        <v>1321</v>
      </c>
      <c r="C1323" s="10" t="s">
        <v>976</v>
      </c>
      <c r="D1323" s="12">
        <v>166</v>
      </c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"/>
      <c r="AJ1323" s="1"/>
      <c r="AK1323" s="1"/>
      <c r="AL1323" s="1"/>
      <c r="AM1323" s="1"/>
      <c r="AN1323" s="1">
        <v>166</v>
      </c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9"/>
      <c r="BD1323" s="19"/>
      <c r="BE1323" s="19"/>
      <c r="BF1323" s="12">
        <v>166</v>
      </c>
      <c r="BG1323" s="19"/>
      <c r="BH1323" s="19">
        <f t="shared" si="20"/>
        <v>1</v>
      </c>
      <c r="BI1323" s="19">
        <f t="shared" si="21"/>
        <v>0</v>
      </c>
      <c r="BJ1323" s="19">
        <f t="shared" si="22"/>
        <v>1</v>
      </c>
      <c r="BK1323" s="20">
        <f t="shared" si="23"/>
        <v>2.2727272727272728E-2</v>
      </c>
      <c r="BL1323" s="3"/>
      <c r="BM1323" s="3"/>
      <c r="BN1323" s="3"/>
      <c r="BO1323" s="3"/>
      <c r="BP1323" s="3"/>
      <c r="BQ1323" s="3"/>
      <c r="BR1323" s="3"/>
      <c r="BS1323" s="3"/>
      <c r="BT1323" s="3"/>
    </row>
    <row r="1324" spans="2:72" x14ac:dyDescent="0.2">
      <c r="B1324" s="1">
        <v>1322</v>
      </c>
      <c r="C1324" s="10" t="s">
        <v>2005</v>
      </c>
      <c r="D1324" s="12">
        <v>165</v>
      </c>
      <c r="E1324" s="11"/>
      <c r="F1324" s="11"/>
      <c r="G1324" s="11"/>
      <c r="H1324" s="11">
        <v>165</v>
      </c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9"/>
      <c r="BD1324" s="19"/>
      <c r="BE1324" s="19"/>
      <c r="BF1324" s="12">
        <v>165</v>
      </c>
      <c r="BG1324" s="19"/>
      <c r="BH1324" s="19">
        <f t="shared" si="20"/>
        <v>1</v>
      </c>
      <c r="BI1324" s="19">
        <f t="shared" si="21"/>
        <v>0</v>
      </c>
      <c r="BJ1324" s="19">
        <f t="shared" si="22"/>
        <v>1</v>
      </c>
      <c r="BK1324" s="20">
        <f t="shared" si="23"/>
        <v>2.2727272727272728E-2</v>
      </c>
      <c r="BL1324" s="3"/>
      <c r="BM1324" s="3"/>
      <c r="BN1324" s="3"/>
      <c r="BO1324" s="3"/>
      <c r="BP1324" s="3"/>
      <c r="BQ1324" s="3"/>
      <c r="BR1324" s="3"/>
      <c r="BS1324" s="3"/>
      <c r="BT1324" s="3"/>
    </row>
    <row r="1325" spans="2:72" x14ac:dyDescent="0.2">
      <c r="B1325" s="1">
        <v>1323</v>
      </c>
      <c r="C1325" s="10" t="s">
        <v>2006</v>
      </c>
      <c r="D1325" s="12">
        <v>165</v>
      </c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>
        <v>165</v>
      </c>
      <c r="BA1325" s="1"/>
      <c r="BB1325" s="1"/>
      <c r="BC1325" s="19"/>
      <c r="BD1325" s="19"/>
      <c r="BE1325" s="19"/>
      <c r="BF1325" s="12">
        <v>165</v>
      </c>
      <c r="BG1325" s="19"/>
      <c r="BH1325" s="19">
        <f t="shared" si="20"/>
        <v>1</v>
      </c>
      <c r="BI1325" s="19">
        <f t="shared" si="21"/>
        <v>0</v>
      </c>
      <c r="BJ1325" s="19">
        <f t="shared" si="22"/>
        <v>1</v>
      </c>
      <c r="BK1325" s="20">
        <f t="shared" si="23"/>
        <v>2.2727272727272728E-2</v>
      </c>
      <c r="BL1325" s="3"/>
      <c r="BM1325" s="3"/>
      <c r="BN1325" s="3"/>
      <c r="BO1325" s="3"/>
      <c r="BP1325" s="3"/>
      <c r="BQ1325" s="3"/>
      <c r="BR1325" s="3"/>
      <c r="BS1325" s="3"/>
      <c r="BT1325" s="3"/>
    </row>
    <row r="1326" spans="2:72" x14ac:dyDescent="0.2">
      <c r="B1326" s="1">
        <v>1324</v>
      </c>
      <c r="C1326" s="10" t="s">
        <v>2007</v>
      </c>
      <c r="D1326" s="12">
        <v>164</v>
      </c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"/>
      <c r="AJ1326" s="1">
        <v>164</v>
      </c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9"/>
      <c r="BD1326" s="19"/>
      <c r="BE1326" s="19"/>
      <c r="BF1326" s="12">
        <v>164</v>
      </c>
      <c r="BG1326" s="19"/>
      <c r="BH1326" s="19">
        <f t="shared" si="20"/>
        <v>1</v>
      </c>
      <c r="BI1326" s="19">
        <f t="shared" si="21"/>
        <v>0</v>
      </c>
      <c r="BJ1326" s="19">
        <f t="shared" si="22"/>
        <v>1</v>
      </c>
      <c r="BK1326" s="20">
        <f t="shared" si="23"/>
        <v>2.2727272727272728E-2</v>
      </c>
      <c r="BL1326" s="3"/>
      <c r="BM1326" s="3"/>
      <c r="BN1326" s="3"/>
      <c r="BO1326" s="3"/>
      <c r="BP1326" s="3"/>
      <c r="BQ1326" s="3"/>
      <c r="BR1326" s="3"/>
      <c r="BS1326" s="3"/>
      <c r="BT1326" s="3"/>
    </row>
    <row r="1327" spans="2:72" x14ac:dyDescent="0.2">
      <c r="B1327" s="1">
        <v>1325</v>
      </c>
      <c r="C1327" s="10" t="s">
        <v>2008</v>
      </c>
      <c r="D1327" s="12">
        <v>164</v>
      </c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">
        <v>164</v>
      </c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9"/>
      <c r="BD1327" s="19"/>
      <c r="BE1327" s="19"/>
      <c r="BF1327" s="12">
        <v>164</v>
      </c>
      <c r="BG1327" s="19"/>
      <c r="BH1327" s="19">
        <f t="shared" si="20"/>
        <v>1</v>
      </c>
      <c r="BI1327" s="19">
        <f t="shared" si="21"/>
        <v>0</v>
      </c>
      <c r="BJ1327" s="19">
        <f t="shared" si="22"/>
        <v>1</v>
      </c>
      <c r="BK1327" s="20">
        <f t="shared" si="23"/>
        <v>2.2727272727272728E-2</v>
      </c>
      <c r="BL1327" s="3"/>
      <c r="BM1327" s="3"/>
      <c r="BN1327" s="3"/>
      <c r="BO1327" s="3"/>
      <c r="BP1327" s="3"/>
      <c r="BQ1327" s="3"/>
      <c r="BR1327" s="3"/>
      <c r="BS1327" s="3"/>
      <c r="BT1327" s="3"/>
    </row>
    <row r="1328" spans="2:72" x14ac:dyDescent="0.2">
      <c r="B1328" s="1">
        <v>1326</v>
      </c>
      <c r="C1328" s="10" t="s">
        <v>2009</v>
      </c>
      <c r="D1328" s="12">
        <v>164</v>
      </c>
      <c r="E1328" s="11"/>
      <c r="F1328" s="11"/>
      <c r="G1328" s="11">
        <v>164</v>
      </c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9"/>
      <c r="BD1328" s="19"/>
      <c r="BE1328" s="19"/>
      <c r="BF1328" s="12">
        <v>164</v>
      </c>
      <c r="BG1328" s="19"/>
      <c r="BH1328" s="19">
        <f t="shared" si="20"/>
        <v>1</v>
      </c>
      <c r="BI1328" s="19">
        <f t="shared" si="21"/>
        <v>0</v>
      </c>
      <c r="BJ1328" s="19">
        <f t="shared" si="22"/>
        <v>1</v>
      </c>
      <c r="BK1328" s="20">
        <f t="shared" si="23"/>
        <v>2.2727272727272728E-2</v>
      </c>
      <c r="BL1328" s="3"/>
      <c r="BM1328" s="3"/>
      <c r="BN1328" s="3"/>
      <c r="BO1328" s="3"/>
      <c r="BP1328" s="3"/>
      <c r="BQ1328" s="3"/>
      <c r="BR1328" s="3"/>
      <c r="BS1328" s="3"/>
      <c r="BT1328" s="3"/>
    </row>
    <row r="1329" spans="2:72" x14ac:dyDescent="0.2">
      <c r="B1329" s="1">
        <v>1327</v>
      </c>
      <c r="C1329" s="10" t="s">
        <v>2010</v>
      </c>
      <c r="D1329" s="12">
        <v>164</v>
      </c>
      <c r="E1329" s="11"/>
      <c r="F1329" s="11"/>
      <c r="G1329" s="11"/>
      <c r="H1329" s="11">
        <v>164</v>
      </c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9"/>
      <c r="BD1329" s="19"/>
      <c r="BE1329" s="19"/>
      <c r="BF1329" s="12">
        <v>164</v>
      </c>
      <c r="BG1329" s="19"/>
      <c r="BH1329" s="19">
        <f t="shared" si="20"/>
        <v>1</v>
      </c>
      <c r="BI1329" s="19">
        <f t="shared" si="21"/>
        <v>0</v>
      </c>
      <c r="BJ1329" s="19">
        <f t="shared" si="22"/>
        <v>1</v>
      </c>
      <c r="BK1329" s="20">
        <f t="shared" si="23"/>
        <v>2.2727272727272728E-2</v>
      </c>
      <c r="BL1329" s="3"/>
      <c r="BM1329" s="3"/>
      <c r="BN1329" s="3"/>
      <c r="BO1329" s="3"/>
      <c r="BP1329" s="3"/>
      <c r="BQ1329" s="3"/>
      <c r="BR1329" s="3"/>
      <c r="BS1329" s="3"/>
      <c r="BT1329" s="3"/>
    </row>
    <row r="1330" spans="2:72" x14ac:dyDescent="0.2">
      <c r="B1330" s="1">
        <v>1328</v>
      </c>
      <c r="C1330" s="10" t="s">
        <v>2011</v>
      </c>
      <c r="D1330" s="12">
        <v>163</v>
      </c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"/>
      <c r="AJ1330" s="1">
        <v>163</v>
      </c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9"/>
      <c r="BD1330" s="19"/>
      <c r="BE1330" s="19"/>
      <c r="BF1330" s="12">
        <v>163</v>
      </c>
      <c r="BG1330" s="19"/>
      <c r="BH1330" s="19">
        <f t="shared" si="20"/>
        <v>1</v>
      </c>
      <c r="BI1330" s="19">
        <f t="shared" si="21"/>
        <v>0</v>
      </c>
      <c r="BJ1330" s="19">
        <f t="shared" si="22"/>
        <v>1</v>
      </c>
      <c r="BK1330" s="20">
        <f t="shared" si="23"/>
        <v>2.2727272727272728E-2</v>
      </c>
      <c r="BL1330" s="3"/>
      <c r="BM1330" s="3"/>
      <c r="BN1330" s="3"/>
      <c r="BO1330" s="3"/>
      <c r="BP1330" s="3"/>
      <c r="BQ1330" s="3"/>
      <c r="BR1330" s="3"/>
      <c r="BS1330" s="3"/>
      <c r="BT1330" s="3"/>
    </row>
    <row r="1331" spans="2:72" x14ac:dyDescent="0.2">
      <c r="B1331" s="1">
        <v>1329</v>
      </c>
      <c r="C1331" s="10" t="s">
        <v>2012</v>
      </c>
      <c r="D1331" s="12">
        <v>163</v>
      </c>
      <c r="E1331" s="11"/>
      <c r="F1331" s="11"/>
      <c r="G1331" s="11"/>
      <c r="H1331" s="11"/>
      <c r="I1331" s="11"/>
      <c r="J1331" s="11"/>
      <c r="K1331" s="11"/>
      <c r="L1331" s="11">
        <v>163</v>
      </c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9"/>
      <c r="BD1331" s="19"/>
      <c r="BE1331" s="19"/>
      <c r="BF1331" s="12">
        <v>163</v>
      </c>
      <c r="BG1331" s="19"/>
      <c r="BH1331" s="19">
        <f t="shared" si="20"/>
        <v>1</v>
      </c>
      <c r="BI1331" s="19">
        <f t="shared" si="21"/>
        <v>0</v>
      </c>
      <c r="BJ1331" s="19">
        <f t="shared" si="22"/>
        <v>1</v>
      </c>
      <c r="BK1331" s="20">
        <f t="shared" si="23"/>
        <v>2.2727272727272728E-2</v>
      </c>
      <c r="BL1331" s="3"/>
      <c r="BM1331" s="3"/>
      <c r="BN1331" s="3"/>
      <c r="BO1331" s="3"/>
      <c r="BP1331" s="3"/>
      <c r="BQ1331" s="3"/>
      <c r="BR1331" s="3"/>
      <c r="BS1331" s="3"/>
      <c r="BT1331" s="3"/>
    </row>
    <row r="1332" spans="2:72" x14ac:dyDescent="0.2">
      <c r="B1332" s="1">
        <v>1330</v>
      </c>
      <c r="C1332" s="10" t="s">
        <v>2013</v>
      </c>
      <c r="D1332" s="12">
        <v>163</v>
      </c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"/>
      <c r="AJ1332" s="1"/>
      <c r="AK1332" s="1">
        <v>163</v>
      </c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9"/>
      <c r="BD1332" s="19"/>
      <c r="BE1332" s="19"/>
      <c r="BF1332" s="12">
        <v>163</v>
      </c>
      <c r="BG1332" s="19"/>
      <c r="BH1332" s="19">
        <f t="shared" si="20"/>
        <v>1</v>
      </c>
      <c r="BI1332" s="19">
        <f t="shared" si="21"/>
        <v>0</v>
      </c>
      <c r="BJ1332" s="19">
        <f t="shared" si="22"/>
        <v>1</v>
      </c>
      <c r="BK1332" s="20">
        <f t="shared" si="23"/>
        <v>2.2727272727272728E-2</v>
      </c>
      <c r="BL1332" s="3"/>
      <c r="BM1332" s="3"/>
      <c r="BN1332" s="3"/>
      <c r="BO1332" s="3"/>
      <c r="BP1332" s="3"/>
      <c r="BQ1332" s="3"/>
      <c r="BR1332" s="3"/>
      <c r="BS1332" s="3"/>
      <c r="BT1332" s="3"/>
    </row>
    <row r="1333" spans="2:72" x14ac:dyDescent="0.2">
      <c r="B1333" s="1">
        <v>1331</v>
      </c>
      <c r="C1333" s="10" t="s">
        <v>2014</v>
      </c>
      <c r="D1333" s="12">
        <v>162</v>
      </c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">
        <v>162</v>
      </c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9"/>
      <c r="BD1333" s="19"/>
      <c r="BE1333" s="19"/>
      <c r="BF1333" s="12">
        <v>162</v>
      </c>
      <c r="BG1333" s="19"/>
      <c r="BH1333" s="19">
        <f t="shared" si="20"/>
        <v>1</v>
      </c>
      <c r="BI1333" s="19">
        <f t="shared" si="21"/>
        <v>0</v>
      </c>
      <c r="BJ1333" s="19">
        <f t="shared" si="22"/>
        <v>1</v>
      </c>
      <c r="BK1333" s="20">
        <f t="shared" si="23"/>
        <v>2.2727272727272728E-2</v>
      </c>
      <c r="BL1333" s="3"/>
      <c r="BM1333" s="3"/>
      <c r="BN1333" s="3"/>
      <c r="BO1333" s="3"/>
      <c r="BP1333" s="3"/>
      <c r="BQ1333" s="3"/>
      <c r="BR1333" s="3"/>
      <c r="BS1333" s="3"/>
      <c r="BT1333" s="3"/>
    </row>
    <row r="1334" spans="2:72" x14ac:dyDescent="0.2">
      <c r="B1334" s="1">
        <v>1332</v>
      </c>
      <c r="C1334" s="10" t="s">
        <v>385</v>
      </c>
      <c r="D1334" s="12">
        <v>162</v>
      </c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9"/>
      <c r="BD1334" s="19"/>
      <c r="BE1334" s="19">
        <v>162</v>
      </c>
      <c r="BF1334" s="12">
        <v>162</v>
      </c>
      <c r="BG1334" s="19"/>
      <c r="BH1334" s="19">
        <f t="shared" si="20"/>
        <v>1</v>
      </c>
      <c r="BI1334" s="19">
        <f t="shared" si="21"/>
        <v>0</v>
      </c>
      <c r="BJ1334" s="19">
        <f t="shared" si="22"/>
        <v>1</v>
      </c>
      <c r="BK1334" s="20">
        <f t="shared" si="23"/>
        <v>2.2727272727272728E-2</v>
      </c>
      <c r="BL1334" s="3"/>
      <c r="BM1334" s="3"/>
      <c r="BN1334" s="3"/>
      <c r="BO1334" s="3"/>
      <c r="BP1334" s="3"/>
      <c r="BQ1334" s="3"/>
      <c r="BR1334" s="3"/>
      <c r="BS1334" s="3"/>
      <c r="BT1334" s="3"/>
    </row>
    <row r="1335" spans="2:72" x14ac:dyDescent="0.2">
      <c r="B1335" s="1">
        <v>1333</v>
      </c>
      <c r="C1335" s="10" t="s">
        <v>2015</v>
      </c>
      <c r="D1335" s="12">
        <v>162</v>
      </c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>
        <v>162</v>
      </c>
      <c r="AV1335" s="1"/>
      <c r="AW1335" s="1"/>
      <c r="AX1335" s="1"/>
      <c r="AY1335" s="1"/>
      <c r="AZ1335" s="1"/>
      <c r="BA1335" s="1"/>
      <c r="BB1335" s="1"/>
      <c r="BC1335" s="19"/>
      <c r="BD1335" s="19"/>
      <c r="BE1335" s="19"/>
      <c r="BF1335" s="12">
        <v>162</v>
      </c>
      <c r="BG1335" s="19"/>
      <c r="BH1335" s="19">
        <f t="shared" si="20"/>
        <v>1</v>
      </c>
      <c r="BI1335" s="19">
        <f t="shared" si="21"/>
        <v>0</v>
      </c>
      <c r="BJ1335" s="19">
        <f t="shared" si="22"/>
        <v>1</v>
      </c>
      <c r="BK1335" s="20">
        <f t="shared" si="23"/>
        <v>2.2727272727272728E-2</v>
      </c>
      <c r="BL1335" s="3"/>
      <c r="BM1335" s="3"/>
      <c r="BN1335" s="3"/>
      <c r="BO1335" s="3"/>
      <c r="BP1335" s="3"/>
      <c r="BQ1335" s="3"/>
      <c r="BR1335" s="3"/>
      <c r="BS1335" s="3"/>
      <c r="BT1335" s="3"/>
    </row>
    <row r="1336" spans="2:72" x14ac:dyDescent="0.2">
      <c r="B1336" s="1">
        <v>1334</v>
      </c>
      <c r="C1336" s="10" t="s">
        <v>2016</v>
      </c>
      <c r="D1336" s="12">
        <v>162</v>
      </c>
      <c r="E1336" s="11"/>
      <c r="F1336" s="11"/>
      <c r="G1336" s="11"/>
      <c r="H1336" s="11"/>
      <c r="I1336" s="11"/>
      <c r="J1336" s="11"/>
      <c r="K1336" s="11"/>
      <c r="L1336" s="11">
        <v>162</v>
      </c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9"/>
      <c r="BD1336" s="19"/>
      <c r="BE1336" s="19"/>
      <c r="BF1336" s="12">
        <v>162</v>
      </c>
      <c r="BG1336" s="19"/>
      <c r="BH1336" s="19">
        <f t="shared" si="20"/>
        <v>1</v>
      </c>
      <c r="BI1336" s="19">
        <f t="shared" si="21"/>
        <v>0</v>
      </c>
      <c r="BJ1336" s="19">
        <f t="shared" si="22"/>
        <v>1</v>
      </c>
      <c r="BK1336" s="20">
        <f t="shared" si="23"/>
        <v>2.2727272727272728E-2</v>
      </c>
      <c r="BL1336" s="3"/>
      <c r="BM1336" s="3"/>
      <c r="BN1336" s="3"/>
      <c r="BO1336" s="3"/>
      <c r="BP1336" s="3"/>
      <c r="BQ1336" s="3"/>
      <c r="BR1336" s="3"/>
      <c r="BS1336" s="3"/>
      <c r="BT1336" s="3"/>
    </row>
    <row r="1337" spans="2:72" x14ac:dyDescent="0.2">
      <c r="B1337" s="1">
        <v>1335</v>
      </c>
      <c r="C1337" s="10" t="s">
        <v>2017</v>
      </c>
      <c r="D1337" s="12">
        <v>161</v>
      </c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>
        <v>161</v>
      </c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9"/>
      <c r="BD1337" s="19"/>
      <c r="BE1337" s="19"/>
      <c r="BF1337" s="12">
        <v>161</v>
      </c>
      <c r="BG1337" s="19"/>
      <c r="BH1337" s="19">
        <f t="shared" si="20"/>
        <v>1</v>
      </c>
      <c r="BI1337" s="19">
        <f t="shared" si="21"/>
        <v>0</v>
      </c>
      <c r="BJ1337" s="19">
        <f t="shared" si="22"/>
        <v>1</v>
      </c>
      <c r="BK1337" s="20">
        <f t="shared" si="23"/>
        <v>2.2727272727272728E-2</v>
      </c>
      <c r="BL1337" s="3"/>
      <c r="BM1337" s="3"/>
      <c r="BN1337" s="3"/>
      <c r="BO1337" s="3"/>
      <c r="BP1337" s="3"/>
      <c r="BQ1337" s="3"/>
      <c r="BR1337" s="3"/>
      <c r="BS1337" s="3"/>
      <c r="BT1337" s="3"/>
    </row>
    <row r="1338" spans="2:72" x14ac:dyDescent="0.2">
      <c r="B1338" s="1">
        <v>1336</v>
      </c>
      <c r="C1338" s="10" t="s">
        <v>2018</v>
      </c>
      <c r="D1338" s="12">
        <v>161</v>
      </c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"/>
      <c r="AJ1338" s="1"/>
      <c r="AK1338" s="1">
        <v>161</v>
      </c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9"/>
      <c r="BD1338" s="19"/>
      <c r="BE1338" s="19"/>
      <c r="BF1338" s="12">
        <v>161</v>
      </c>
      <c r="BG1338" s="19"/>
      <c r="BH1338" s="19">
        <f t="shared" si="20"/>
        <v>1</v>
      </c>
      <c r="BI1338" s="19">
        <f t="shared" si="21"/>
        <v>0</v>
      </c>
      <c r="BJ1338" s="19">
        <f t="shared" si="22"/>
        <v>1</v>
      </c>
      <c r="BK1338" s="20">
        <f t="shared" si="23"/>
        <v>2.2727272727272728E-2</v>
      </c>
      <c r="BL1338" s="3"/>
      <c r="BM1338" s="3"/>
      <c r="BN1338" s="3"/>
      <c r="BO1338" s="3"/>
      <c r="BP1338" s="3"/>
      <c r="BQ1338" s="3"/>
      <c r="BR1338" s="3"/>
      <c r="BS1338" s="3"/>
      <c r="BT1338" s="3"/>
    </row>
    <row r="1339" spans="2:72" x14ac:dyDescent="0.2">
      <c r="B1339" s="1">
        <v>1337</v>
      </c>
      <c r="C1339" s="10" t="s">
        <v>2019</v>
      </c>
      <c r="D1339" s="12">
        <v>160</v>
      </c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>
        <v>160</v>
      </c>
      <c r="AA1339" s="11"/>
      <c r="AB1339" s="11"/>
      <c r="AC1339" s="11"/>
      <c r="AD1339" s="11"/>
      <c r="AE1339" s="11"/>
      <c r="AF1339" s="11"/>
      <c r="AG1339" s="11"/>
      <c r="AH1339" s="1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9"/>
      <c r="BD1339" s="19"/>
      <c r="BE1339" s="19"/>
      <c r="BF1339" s="12">
        <v>160</v>
      </c>
      <c r="BG1339" s="19"/>
      <c r="BH1339" s="19">
        <f t="shared" si="20"/>
        <v>1</v>
      </c>
      <c r="BI1339" s="19">
        <f t="shared" si="21"/>
        <v>0</v>
      </c>
      <c r="BJ1339" s="19">
        <f t="shared" si="22"/>
        <v>1</v>
      </c>
      <c r="BK1339" s="20">
        <f t="shared" si="23"/>
        <v>2.2727272727272728E-2</v>
      </c>
      <c r="BL1339" s="3"/>
      <c r="BM1339" s="3"/>
      <c r="BN1339" s="3"/>
      <c r="BO1339" s="3"/>
      <c r="BP1339" s="3"/>
      <c r="BQ1339" s="3"/>
      <c r="BR1339" s="3"/>
      <c r="BS1339" s="3"/>
      <c r="BT1339" s="3"/>
    </row>
    <row r="1340" spans="2:72" x14ac:dyDescent="0.2">
      <c r="B1340" s="1">
        <v>1338</v>
      </c>
      <c r="C1340" s="10" t="s">
        <v>2020</v>
      </c>
      <c r="D1340" s="12">
        <v>160</v>
      </c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>
        <v>160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9"/>
      <c r="BD1340" s="19"/>
      <c r="BE1340" s="19"/>
      <c r="BF1340" s="12">
        <v>160</v>
      </c>
      <c r="BG1340" s="19"/>
      <c r="BH1340" s="19">
        <f t="shared" si="20"/>
        <v>1</v>
      </c>
      <c r="BI1340" s="19">
        <f t="shared" si="21"/>
        <v>0</v>
      </c>
      <c r="BJ1340" s="19">
        <f t="shared" si="22"/>
        <v>1</v>
      </c>
      <c r="BK1340" s="20">
        <f t="shared" si="23"/>
        <v>2.2727272727272728E-2</v>
      </c>
      <c r="BL1340" s="3"/>
      <c r="BM1340" s="3"/>
      <c r="BN1340" s="3"/>
      <c r="BO1340" s="3"/>
      <c r="BP1340" s="3"/>
      <c r="BQ1340" s="3"/>
      <c r="BR1340" s="3"/>
      <c r="BS1340" s="3"/>
      <c r="BT1340" s="3"/>
    </row>
    <row r="1341" spans="2:72" x14ac:dyDescent="0.2">
      <c r="B1341" s="1">
        <v>1339</v>
      </c>
      <c r="C1341" s="10" t="s">
        <v>2021</v>
      </c>
      <c r="D1341" s="12">
        <v>160</v>
      </c>
      <c r="E1341" s="11"/>
      <c r="F1341" s="11"/>
      <c r="G1341" s="11">
        <v>160</v>
      </c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9"/>
      <c r="BD1341" s="19"/>
      <c r="BE1341" s="19"/>
      <c r="BF1341" s="12">
        <v>160</v>
      </c>
      <c r="BG1341" s="19"/>
      <c r="BH1341" s="19">
        <f t="shared" si="20"/>
        <v>1</v>
      </c>
      <c r="BI1341" s="19">
        <f t="shared" si="21"/>
        <v>0</v>
      </c>
      <c r="BJ1341" s="19">
        <f t="shared" si="22"/>
        <v>1</v>
      </c>
      <c r="BK1341" s="20">
        <f t="shared" si="23"/>
        <v>2.2727272727272728E-2</v>
      </c>
      <c r="BL1341" s="3"/>
      <c r="BM1341" s="3"/>
      <c r="BN1341" s="3"/>
      <c r="BO1341" s="3"/>
      <c r="BP1341" s="3"/>
      <c r="BQ1341" s="3"/>
      <c r="BR1341" s="3"/>
      <c r="BS1341" s="3"/>
      <c r="BT1341" s="3"/>
    </row>
    <row r="1342" spans="2:72" x14ac:dyDescent="0.2">
      <c r="B1342" s="1">
        <v>1340</v>
      </c>
      <c r="C1342" s="10" t="s">
        <v>2022</v>
      </c>
      <c r="D1342" s="12">
        <v>158</v>
      </c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>
        <v>158</v>
      </c>
      <c r="AH1342" s="1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9"/>
      <c r="BD1342" s="19"/>
      <c r="BE1342" s="19"/>
      <c r="BF1342" s="12">
        <v>158</v>
      </c>
      <c r="BG1342" s="19"/>
      <c r="BH1342" s="19">
        <f t="shared" si="20"/>
        <v>1</v>
      </c>
      <c r="BI1342" s="19">
        <f t="shared" si="21"/>
        <v>0</v>
      </c>
      <c r="BJ1342" s="19">
        <f t="shared" si="22"/>
        <v>1</v>
      </c>
      <c r="BK1342" s="20">
        <f t="shared" si="23"/>
        <v>2.2727272727272728E-2</v>
      </c>
      <c r="BL1342" s="3"/>
      <c r="BM1342" s="3"/>
      <c r="BN1342" s="3"/>
      <c r="BO1342" s="3"/>
      <c r="BP1342" s="3"/>
      <c r="BQ1342" s="3"/>
      <c r="BR1342" s="3"/>
      <c r="BS1342" s="3"/>
      <c r="BT1342" s="3"/>
    </row>
    <row r="1343" spans="2:72" x14ac:dyDescent="0.2">
      <c r="B1343" s="1">
        <v>1341</v>
      </c>
      <c r="C1343" s="10" t="s">
        <v>2023</v>
      </c>
      <c r="D1343" s="12">
        <v>158</v>
      </c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9"/>
      <c r="BD1343" s="19">
        <v>158</v>
      </c>
      <c r="BE1343" s="19"/>
      <c r="BF1343" s="12">
        <v>158</v>
      </c>
      <c r="BG1343" s="19"/>
      <c r="BH1343" s="19">
        <f t="shared" si="20"/>
        <v>1</v>
      </c>
      <c r="BI1343" s="19">
        <f t="shared" si="21"/>
        <v>0</v>
      </c>
      <c r="BJ1343" s="19">
        <f t="shared" si="22"/>
        <v>1</v>
      </c>
      <c r="BK1343" s="20">
        <f t="shared" si="23"/>
        <v>2.2727272727272728E-2</v>
      </c>
      <c r="BL1343" s="3"/>
      <c r="BM1343" s="3"/>
      <c r="BN1343" s="3"/>
      <c r="BO1343" s="3"/>
      <c r="BP1343" s="3"/>
      <c r="BQ1343" s="3"/>
      <c r="BR1343" s="3"/>
      <c r="BS1343" s="3"/>
      <c r="BT1343" s="3"/>
    </row>
    <row r="1344" spans="2:72" x14ac:dyDescent="0.2">
      <c r="B1344" s="1">
        <v>1342</v>
      </c>
      <c r="C1344" s="10" t="s">
        <v>2024</v>
      </c>
      <c r="D1344" s="12">
        <v>158</v>
      </c>
      <c r="E1344" s="11"/>
      <c r="F1344" s="11"/>
      <c r="G1344" s="11"/>
      <c r="H1344" s="11">
        <v>158</v>
      </c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9"/>
      <c r="BD1344" s="19"/>
      <c r="BE1344" s="19"/>
      <c r="BF1344" s="12">
        <v>158</v>
      </c>
      <c r="BG1344" s="19"/>
      <c r="BH1344" s="19">
        <f t="shared" si="20"/>
        <v>1</v>
      </c>
      <c r="BI1344" s="19">
        <f t="shared" si="21"/>
        <v>0</v>
      </c>
      <c r="BJ1344" s="19">
        <f t="shared" si="22"/>
        <v>1</v>
      </c>
      <c r="BK1344" s="20">
        <f t="shared" si="23"/>
        <v>2.2727272727272728E-2</v>
      </c>
      <c r="BL1344" s="3"/>
      <c r="BM1344" s="3"/>
      <c r="BN1344" s="3"/>
      <c r="BO1344" s="3"/>
      <c r="BP1344" s="3"/>
      <c r="BQ1344" s="3"/>
      <c r="BR1344" s="3"/>
      <c r="BS1344" s="3"/>
      <c r="BT1344" s="3"/>
    </row>
    <row r="1345" spans="2:72" x14ac:dyDescent="0.2">
      <c r="B1345" s="1">
        <v>1343</v>
      </c>
      <c r="C1345" s="10" t="s">
        <v>2025</v>
      </c>
      <c r="D1345" s="12">
        <v>158</v>
      </c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>
        <v>158</v>
      </c>
      <c r="BB1345" s="1"/>
      <c r="BC1345" s="19"/>
      <c r="BD1345" s="19"/>
      <c r="BE1345" s="19"/>
      <c r="BF1345" s="12">
        <v>158</v>
      </c>
      <c r="BG1345" s="19"/>
      <c r="BH1345" s="19">
        <f t="shared" si="20"/>
        <v>1</v>
      </c>
      <c r="BI1345" s="19">
        <f t="shared" si="21"/>
        <v>0</v>
      </c>
      <c r="BJ1345" s="19">
        <f t="shared" si="22"/>
        <v>1</v>
      </c>
      <c r="BK1345" s="20">
        <f t="shared" si="23"/>
        <v>2.2727272727272728E-2</v>
      </c>
      <c r="BL1345" s="3"/>
      <c r="BM1345" s="3"/>
      <c r="BN1345" s="3"/>
      <c r="BO1345" s="3"/>
      <c r="BP1345" s="3"/>
      <c r="BQ1345" s="3"/>
      <c r="BR1345" s="3"/>
      <c r="BS1345" s="3"/>
      <c r="BT1345" s="3"/>
    </row>
    <row r="1346" spans="2:72" x14ac:dyDescent="0.2">
      <c r="B1346" s="1">
        <v>1344</v>
      </c>
      <c r="C1346" s="10" t="s">
        <v>2026</v>
      </c>
      <c r="D1346" s="12">
        <v>157</v>
      </c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9">
        <v>157</v>
      </c>
      <c r="BD1346" s="19"/>
      <c r="BE1346" s="19"/>
      <c r="BF1346" s="12">
        <v>157</v>
      </c>
      <c r="BG1346" s="19"/>
      <c r="BH1346" s="19">
        <f t="shared" si="20"/>
        <v>1</v>
      </c>
      <c r="BI1346" s="19">
        <f t="shared" si="21"/>
        <v>0</v>
      </c>
      <c r="BJ1346" s="19">
        <f t="shared" si="22"/>
        <v>1</v>
      </c>
      <c r="BK1346" s="20">
        <f t="shared" si="23"/>
        <v>2.2727272727272728E-2</v>
      </c>
      <c r="BL1346" s="3"/>
      <c r="BM1346" s="3"/>
      <c r="BN1346" s="3"/>
      <c r="BO1346" s="3"/>
      <c r="BP1346" s="3"/>
      <c r="BQ1346" s="3"/>
      <c r="BR1346" s="3"/>
      <c r="BS1346" s="3"/>
      <c r="BT1346" s="3"/>
    </row>
    <row r="1347" spans="2:72" x14ac:dyDescent="0.2">
      <c r="B1347" s="1">
        <v>1345</v>
      </c>
      <c r="C1347" s="10" t="s">
        <v>2027</v>
      </c>
      <c r="D1347" s="12">
        <v>157</v>
      </c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9"/>
      <c r="BD1347" s="19">
        <v>157</v>
      </c>
      <c r="BE1347" s="19"/>
      <c r="BF1347" s="12">
        <v>157</v>
      </c>
      <c r="BG1347" s="19"/>
      <c r="BH1347" s="19">
        <f t="shared" si="20"/>
        <v>1</v>
      </c>
      <c r="BI1347" s="19">
        <f t="shared" si="21"/>
        <v>0</v>
      </c>
      <c r="BJ1347" s="19">
        <f t="shared" si="22"/>
        <v>1</v>
      </c>
      <c r="BK1347" s="20">
        <f t="shared" si="23"/>
        <v>2.2727272727272728E-2</v>
      </c>
      <c r="BL1347" s="3"/>
      <c r="BM1347" s="3"/>
      <c r="BN1347" s="3"/>
      <c r="BO1347" s="3"/>
      <c r="BP1347" s="3"/>
      <c r="BQ1347" s="3"/>
      <c r="BR1347" s="3"/>
      <c r="BS1347" s="3"/>
      <c r="BT1347" s="3"/>
    </row>
    <row r="1348" spans="2:72" x14ac:dyDescent="0.2">
      <c r="B1348" s="1">
        <v>1346</v>
      </c>
      <c r="C1348" s="10" t="s">
        <v>2028</v>
      </c>
      <c r="D1348" s="12">
        <v>157</v>
      </c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"/>
      <c r="AJ1348" s="1"/>
      <c r="AK1348" s="1"/>
      <c r="AL1348" s="1"/>
      <c r="AM1348" s="1"/>
      <c r="AN1348" s="1"/>
      <c r="AO1348" s="1">
        <v>157</v>
      </c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9"/>
      <c r="BD1348" s="19"/>
      <c r="BE1348" s="19"/>
      <c r="BF1348" s="12">
        <v>157</v>
      </c>
      <c r="BG1348" s="19"/>
      <c r="BH1348" s="19">
        <f t="shared" si="20"/>
        <v>1</v>
      </c>
      <c r="BI1348" s="19">
        <f t="shared" si="21"/>
        <v>0</v>
      </c>
      <c r="BJ1348" s="19">
        <f t="shared" si="22"/>
        <v>1</v>
      </c>
      <c r="BK1348" s="20">
        <f t="shared" si="23"/>
        <v>2.2727272727272728E-2</v>
      </c>
      <c r="BL1348" s="3"/>
      <c r="BM1348" s="3"/>
      <c r="BN1348" s="3"/>
      <c r="BO1348" s="3"/>
      <c r="BP1348" s="3"/>
      <c r="BQ1348" s="3"/>
      <c r="BR1348" s="3"/>
      <c r="BS1348" s="3"/>
      <c r="BT1348" s="3"/>
    </row>
    <row r="1349" spans="2:72" x14ac:dyDescent="0.2">
      <c r="B1349" s="1">
        <v>1347</v>
      </c>
      <c r="C1349" s="10" t="s">
        <v>2029</v>
      </c>
      <c r="D1349" s="12">
        <v>157</v>
      </c>
      <c r="E1349" s="11"/>
      <c r="F1349" s="11"/>
      <c r="G1349" s="11"/>
      <c r="H1349" s="11"/>
      <c r="I1349" s="11"/>
      <c r="J1349" s="11"/>
      <c r="K1349" s="11"/>
      <c r="L1349" s="11"/>
      <c r="M1349" s="11">
        <v>157</v>
      </c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9"/>
      <c r="BD1349" s="19"/>
      <c r="BE1349" s="19"/>
      <c r="BF1349" s="12">
        <v>157</v>
      </c>
      <c r="BG1349" s="19"/>
      <c r="BH1349" s="19">
        <f t="shared" si="20"/>
        <v>1</v>
      </c>
      <c r="BI1349" s="19">
        <f t="shared" si="21"/>
        <v>0</v>
      </c>
      <c r="BJ1349" s="19">
        <f t="shared" si="22"/>
        <v>1</v>
      </c>
      <c r="BK1349" s="20">
        <f t="shared" si="23"/>
        <v>2.2727272727272728E-2</v>
      </c>
      <c r="BL1349" s="3"/>
      <c r="BM1349" s="3"/>
      <c r="BN1349" s="3"/>
      <c r="BO1349" s="3"/>
      <c r="BP1349" s="3"/>
      <c r="BQ1349" s="3"/>
      <c r="BR1349" s="3"/>
      <c r="BS1349" s="3"/>
      <c r="BT1349" s="3"/>
    </row>
    <row r="1350" spans="2:72" x14ac:dyDescent="0.2">
      <c r="B1350" s="1">
        <v>1348</v>
      </c>
      <c r="C1350" s="10" t="s">
        <v>2030</v>
      </c>
      <c r="D1350" s="12">
        <v>157</v>
      </c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9">
        <v>157</v>
      </c>
      <c r="BD1350" s="19"/>
      <c r="BE1350" s="19"/>
      <c r="BF1350" s="12">
        <v>157</v>
      </c>
      <c r="BG1350" s="19"/>
      <c r="BH1350" s="19">
        <f t="shared" si="20"/>
        <v>1</v>
      </c>
      <c r="BI1350" s="19">
        <f t="shared" si="21"/>
        <v>0</v>
      </c>
      <c r="BJ1350" s="19">
        <f t="shared" si="22"/>
        <v>1</v>
      </c>
      <c r="BK1350" s="20">
        <f t="shared" si="23"/>
        <v>2.2727272727272728E-2</v>
      </c>
      <c r="BL1350" s="3"/>
      <c r="BM1350" s="3"/>
      <c r="BN1350" s="3"/>
      <c r="BO1350" s="3"/>
      <c r="BP1350" s="3"/>
      <c r="BQ1350" s="3"/>
      <c r="BR1350" s="3"/>
      <c r="BS1350" s="3"/>
      <c r="BT1350" s="3"/>
    </row>
    <row r="1351" spans="2:72" x14ac:dyDescent="0.2">
      <c r="B1351" s="1">
        <v>1349</v>
      </c>
      <c r="C1351" s="10" t="s">
        <v>2031</v>
      </c>
      <c r="D1351" s="12">
        <v>156</v>
      </c>
      <c r="E1351" s="11"/>
      <c r="F1351" s="11"/>
      <c r="G1351" s="11"/>
      <c r="H1351" s="11">
        <v>156</v>
      </c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9"/>
      <c r="BD1351" s="19"/>
      <c r="BE1351" s="19"/>
      <c r="BF1351" s="12">
        <v>156</v>
      </c>
      <c r="BG1351" s="19"/>
      <c r="BH1351" s="19">
        <f t="shared" si="20"/>
        <v>1</v>
      </c>
      <c r="BI1351" s="19">
        <f t="shared" si="21"/>
        <v>0</v>
      </c>
      <c r="BJ1351" s="19">
        <f t="shared" si="22"/>
        <v>1</v>
      </c>
      <c r="BK1351" s="20">
        <f t="shared" si="23"/>
        <v>2.2727272727272728E-2</v>
      </c>
      <c r="BL1351" s="3"/>
      <c r="BM1351" s="3"/>
      <c r="BN1351" s="3"/>
      <c r="BO1351" s="3"/>
      <c r="BP1351" s="3"/>
      <c r="BQ1351" s="3"/>
      <c r="BR1351" s="3"/>
      <c r="BS1351" s="3"/>
      <c r="BT1351" s="3"/>
    </row>
    <row r="1352" spans="2:72" x14ac:dyDescent="0.2">
      <c r="B1352" s="1">
        <v>1350</v>
      </c>
      <c r="C1352" s="10" t="s">
        <v>2032</v>
      </c>
      <c r="D1352" s="12">
        <v>156</v>
      </c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9">
        <v>156</v>
      </c>
      <c r="BD1352" s="19"/>
      <c r="BE1352" s="19"/>
      <c r="BF1352" s="12">
        <v>156</v>
      </c>
      <c r="BG1352" s="19"/>
      <c r="BH1352" s="19">
        <f t="shared" si="20"/>
        <v>1</v>
      </c>
      <c r="BI1352" s="19">
        <f t="shared" si="21"/>
        <v>0</v>
      </c>
      <c r="BJ1352" s="19">
        <f t="shared" si="22"/>
        <v>1</v>
      </c>
      <c r="BK1352" s="20">
        <f t="shared" si="23"/>
        <v>2.2727272727272728E-2</v>
      </c>
      <c r="BL1352" s="3"/>
      <c r="BM1352" s="3"/>
      <c r="BN1352" s="3"/>
      <c r="BO1352" s="3"/>
      <c r="BP1352" s="3"/>
      <c r="BQ1352" s="3"/>
      <c r="BR1352" s="3"/>
      <c r="BS1352" s="3"/>
      <c r="BT1352" s="3"/>
    </row>
    <row r="1353" spans="2:72" x14ac:dyDescent="0.2">
      <c r="B1353" s="1">
        <v>1351</v>
      </c>
      <c r="C1353" s="10" t="s">
        <v>299</v>
      </c>
      <c r="D1353" s="12">
        <v>156</v>
      </c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>
        <v>156</v>
      </c>
      <c r="AG1353" s="11"/>
      <c r="AH1353" s="1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9"/>
      <c r="BD1353" s="19"/>
      <c r="BE1353" s="19"/>
      <c r="BF1353" s="12">
        <v>156</v>
      </c>
      <c r="BG1353" s="19"/>
      <c r="BH1353" s="19">
        <f t="shared" si="20"/>
        <v>1</v>
      </c>
      <c r="BI1353" s="19">
        <f t="shared" si="21"/>
        <v>0</v>
      </c>
      <c r="BJ1353" s="19">
        <f t="shared" si="22"/>
        <v>1</v>
      </c>
      <c r="BK1353" s="20">
        <f t="shared" si="23"/>
        <v>2.2727272727272728E-2</v>
      </c>
      <c r="BL1353" s="3"/>
      <c r="BM1353" s="3"/>
      <c r="BN1353" s="3"/>
      <c r="BO1353" s="3"/>
      <c r="BP1353" s="3"/>
      <c r="BQ1353" s="3"/>
      <c r="BR1353" s="3"/>
      <c r="BS1353" s="3"/>
      <c r="BT1353" s="3"/>
    </row>
    <row r="1354" spans="2:72" x14ac:dyDescent="0.2">
      <c r="B1354" s="1">
        <v>1352</v>
      </c>
      <c r="C1354" s="10" t="s">
        <v>2033</v>
      </c>
      <c r="D1354" s="12">
        <v>156</v>
      </c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9"/>
      <c r="BD1354" s="19"/>
      <c r="BE1354" s="19">
        <v>156</v>
      </c>
      <c r="BF1354" s="12">
        <v>156</v>
      </c>
      <c r="BG1354" s="19"/>
      <c r="BH1354" s="19">
        <f t="shared" si="20"/>
        <v>1</v>
      </c>
      <c r="BI1354" s="19">
        <f t="shared" si="21"/>
        <v>0</v>
      </c>
      <c r="BJ1354" s="19">
        <f t="shared" si="22"/>
        <v>1</v>
      </c>
      <c r="BK1354" s="20">
        <f t="shared" si="23"/>
        <v>2.2727272727272728E-2</v>
      </c>
      <c r="BL1354" s="3"/>
      <c r="BM1354" s="3"/>
      <c r="BN1354" s="3"/>
      <c r="BO1354" s="3"/>
      <c r="BP1354" s="3"/>
      <c r="BQ1354" s="3"/>
      <c r="BR1354" s="3"/>
      <c r="BS1354" s="3"/>
      <c r="BT1354" s="3"/>
    </row>
    <row r="1355" spans="2:72" x14ac:dyDescent="0.2">
      <c r="B1355" s="1">
        <v>1353</v>
      </c>
      <c r="C1355" s="10" t="s">
        <v>2034</v>
      </c>
      <c r="D1355" s="12">
        <v>156</v>
      </c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>
        <v>156</v>
      </c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9"/>
      <c r="BD1355" s="19"/>
      <c r="BE1355" s="19"/>
      <c r="BF1355" s="12">
        <v>156</v>
      </c>
      <c r="BG1355" s="19"/>
      <c r="BH1355" s="19">
        <f t="shared" si="20"/>
        <v>1</v>
      </c>
      <c r="BI1355" s="19">
        <f t="shared" si="21"/>
        <v>0</v>
      </c>
      <c r="BJ1355" s="19">
        <f t="shared" si="22"/>
        <v>1</v>
      </c>
      <c r="BK1355" s="20">
        <f t="shared" si="23"/>
        <v>2.2727272727272728E-2</v>
      </c>
      <c r="BL1355" s="3"/>
      <c r="BM1355" s="3"/>
      <c r="BN1355" s="3"/>
      <c r="BO1355" s="3"/>
      <c r="BP1355" s="3"/>
      <c r="BQ1355" s="3"/>
      <c r="BR1355" s="3"/>
      <c r="BS1355" s="3"/>
      <c r="BT1355" s="3"/>
    </row>
    <row r="1356" spans="2:72" x14ac:dyDescent="0.2">
      <c r="B1356" s="1">
        <v>1354</v>
      </c>
      <c r="C1356" s="10" t="s">
        <v>2035</v>
      </c>
      <c r="D1356" s="12">
        <v>155</v>
      </c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9"/>
      <c r="BD1356" s="19">
        <v>155</v>
      </c>
      <c r="BE1356" s="19"/>
      <c r="BF1356" s="12">
        <v>155</v>
      </c>
      <c r="BG1356" s="19"/>
      <c r="BH1356" s="19">
        <f t="shared" si="20"/>
        <v>1</v>
      </c>
      <c r="BI1356" s="19">
        <f t="shared" si="21"/>
        <v>0</v>
      </c>
      <c r="BJ1356" s="19">
        <f t="shared" si="22"/>
        <v>1</v>
      </c>
      <c r="BK1356" s="20">
        <f t="shared" si="23"/>
        <v>2.2727272727272728E-2</v>
      </c>
      <c r="BL1356" s="3"/>
      <c r="BM1356" s="3"/>
      <c r="BN1356" s="3"/>
      <c r="BO1356" s="3"/>
      <c r="BP1356" s="3"/>
      <c r="BQ1356" s="3"/>
      <c r="BR1356" s="3"/>
      <c r="BS1356" s="3"/>
      <c r="BT1356" s="3"/>
    </row>
    <row r="1357" spans="2:72" x14ac:dyDescent="0.2">
      <c r="B1357" s="1">
        <v>1355</v>
      </c>
      <c r="C1357" s="10" t="s">
        <v>2036</v>
      </c>
      <c r="D1357" s="12">
        <v>155</v>
      </c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9"/>
      <c r="BD1357" s="19">
        <v>155</v>
      </c>
      <c r="BE1357" s="19"/>
      <c r="BF1357" s="12">
        <v>155</v>
      </c>
      <c r="BG1357" s="19"/>
      <c r="BH1357" s="19">
        <f t="shared" si="20"/>
        <v>1</v>
      </c>
      <c r="BI1357" s="19">
        <f t="shared" si="21"/>
        <v>0</v>
      </c>
      <c r="BJ1357" s="19">
        <f t="shared" si="22"/>
        <v>1</v>
      </c>
      <c r="BK1357" s="20">
        <f t="shared" si="23"/>
        <v>2.2727272727272728E-2</v>
      </c>
      <c r="BL1357" s="3"/>
      <c r="BM1357" s="3"/>
      <c r="BN1357" s="3"/>
      <c r="BO1357" s="3"/>
      <c r="BP1357" s="3"/>
      <c r="BQ1357" s="3"/>
      <c r="BR1357" s="3"/>
      <c r="BS1357" s="3"/>
      <c r="BT1357" s="3"/>
    </row>
    <row r="1358" spans="2:72" x14ac:dyDescent="0.2">
      <c r="B1358" s="1">
        <v>1356</v>
      </c>
      <c r="C1358" s="10" t="s">
        <v>2037</v>
      </c>
      <c r="D1358" s="12">
        <v>155</v>
      </c>
      <c r="E1358" s="11"/>
      <c r="F1358" s="11"/>
      <c r="G1358" s="11"/>
      <c r="H1358" s="11"/>
      <c r="I1358" s="11"/>
      <c r="J1358" s="11"/>
      <c r="K1358" s="11"/>
      <c r="L1358" s="11">
        <v>155</v>
      </c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9"/>
      <c r="BD1358" s="19"/>
      <c r="BE1358" s="19"/>
      <c r="BF1358" s="12">
        <v>155</v>
      </c>
      <c r="BG1358" s="19"/>
      <c r="BH1358" s="19">
        <f t="shared" si="20"/>
        <v>1</v>
      </c>
      <c r="BI1358" s="19">
        <f t="shared" si="21"/>
        <v>0</v>
      </c>
      <c r="BJ1358" s="19">
        <f t="shared" si="22"/>
        <v>1</v>
      </c>
      <c r="BK1358" s="20">
        <f t="shared" si="23"/>
        <v>2.2727272727272728E-2</v>
      </c>
      <c r="BL1358" s="3"/>
      <c r="BM1358" s="3"/>
      <c r="BN1358" s="3"/>
      <c r="BO1358" s="3"/>
      <c r="BP1358" s="3"/>
      <c r="BQ1358" s="3"/>
      <c r="BR1358" s="3"/>
      <c r="BS1358" s="3"/>
      <c r="BT1358" s="3"/>
    </row>
    <row r="1359" spans="2:72" x14ac:dyDescent="0.2">
      <c r="B1359" s="1">
        <v>1357</v>
      </c>
      <c r="C1359" s="10" t="s">
        <v>2038</v>
      </c>
      <c r="D1359" s="12">
        <v>155</v>
      </c>
      <c r="E1359" s="11"/>
      <c r="F1359" s="11"/>
      <c r="G1359" s="11">
        <v>155</v>
      </c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9"/>
      <c r="BD1359" s="19"/>
      <c r="BE1359" s="19"/>
      <c r="BF1359" s="12">
        <v>155</v>
      </c>
      <c r="BG1359" s="19"/>
      <c r="BH1359" s="19">
        <f t="shared" si="20"/>
        <v>1</v>
      </c>
      <c r="BI1359" s="19">
        <f t="shared" si="21"/>
        <v>0</v>
      </c>
      <c r="BJ1359" s="19">
        <f t="shared" si="22"/>
        <v>1</v>
      </c>
      <c r="BK1359" s="20">
        <f t="shared" si="23"/>
        <v>2.2727272727272728E-2</v>
      </c>
      <c r="BL1359" s="3"/>
      <c r="BM1359" s="3"/>
      <c r="BN1359" s="3"/>
      <c r="BO1359" s="3"/>
      <c r="BP1359" s="3"/>
      <c r="BQ1359" s="3"/>
      <c r="BR1359" s="3"/>
      <c r="BS1359" s="3"/>
      <c r="BT1359" s="3"/>
    </row>
    <row r="1360" spans="2:72" x14ac:dyDescent="0.2">
      <c r="B1360" s="1">
        <v>1358</v>
      </c>
      <c r="C1360" s="10" t="s">
        <v>1119</v>
      </c>
      <c r="D1360" s="12">
        <v>154</v>
      </c>
      <c r="E1360" s="11"/>
      <c r="F1360" s="11"/>
      <c r="G1360" s="11">
        <v>154</v>
      </c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9"/>
      <c r="BD1360" s="19"/>
      <c r="BE1360" s="19"/>
      <c r="BF1360" s="12">
        <v>154</v>
      </c>
      <c r="BG1360" s="19"/>
      <c r="BH1360" s="19">
        <f t="shared" si="20"/>
        <v>1</v>
      </c>
      <c r="BI1360" s="19">
        <f t="shared" si="21"/>
        <v>0</v>
      </c>
      <c r="BJ1360" s="19">
        <f t="shared" si="22"/>
        <v>1</v>
      </c>
      <c r="BK1360" s="20">
        <f t="shared" si="23"/>
        <v>2.2727272727272728E-2</v>
      </c>
      <c r="BL1360" s="3"/>
      <c r="BM1360" s="3"/>
      <c r="BN1360" s="3"/>
      <c r="BO1360" s="3"/>
      <c r="BP1360" s="3"/>
      <c r="BQ1360" s="3"/>
      <c r="BR1360" s="3"/>
      <c r="BS1360" s="3"/>
      <c r="BT1360" s="3"/>
    </row>
    <row r="1361" spans="2:72" x14ac:dyDescent="0.2">
      <c r="B1361" s="1">
        <v>1359</v>
      </c>
      <c r="C1361" s="10" t="s">
        <v>295</v>
      </c>
      <c r="D1361" s="12">
        <v>154</v>
      </c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>
        <v>154</v>
      </c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9"/>
      <c r="BD1361" s="19"/>
      <c r="BE1361" s="19"/>
      <c r="BF1361" s="12">
        <v>154</v>
      </c>
      <c r="BG1361" s="19"/>
      <c r="BH1361" s="19">
        <f t="shared" si="20"/>
        <v>1</v>
      </c>
      <c r="BI1361" s="19">
        <f t="shared" si="21"/>
        <v>0</v>
      </c>
      <c r="BJ1361" s="19">
        <f t="shared" si="22"/>
        <v>1</v>
      </c>
      <c r="BK1361" s="20">
        <f t="shared" si="23"/>
        <v>2.2727272727272728E-2</v>
      </c>
      <c r="BL1361" s="3"/>
      <c r="BM1361" s="3"/>
      <c r="BN1361" s="3"/>
      <c r="BO1361" s="3"/>
      <c r="BP1361" s="3"/>
      <c r="BQ1361" s="3"/>
      <c r="BR1361" s="3"/>
      <c r="BS1361" s="3"/>
      <c r="BT1361" s="3"/>
    </row>
    <row r="1362" spans="2:72" x14ac:dyDescent="0.2">
      <c r="B1362" s="1">
        <v>1360</v>
      </c>
      <c r="C1362" s="10" t="s">
        <v>2039</v>
      </c>
      <c r="D1362" s="12">
        <v>154</v>
      </c>
      <c r="E1362" s="11"/>
      <c r="F1362" s="11"/>
      <c r="G1362" s="11"/>
      <c r="H1362" s="11">
        <v>154</v>
      </c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9"/>
      <c r="BD1362" s="19"/>
      <c r="BE1362" s="19"/>
      <c r="BF1362" s="12">
        <v>154</v>
      </c>
      <c r="BG1362" s="19"/>
      <c r="BH1362" s="19">
        <f t="shared" si="20"/>
        <v>1</v>
      </c>
      <c r="BI1362" s="19">
        <f t="shared" si="21"/>
        <v>0</v>
      </c>
      <c r="BJ1362" s="19">
        <f t="shared" si="22"/>
        <v>1</v>
      </c>
      <c r="BK1362" s="20">
        <f t="shared" si="23"/>
        <v>2.2727272727272728E-2</v>
      </c>
      <c r="BL1362" s="3"/>
      <c r="BM1362" s="3"/>
      <c r="BN1362" s="3"/>
      <c r="BO1362" s="3"/>
      <c r="BP1362" s="3"/>
      <c r="BQ1362" s="3"/>
      <c r="BR1362" s="3"/>
      <c r="BS1362" s="3"/>
      <c r="BT1362" s="3"/>
    </row>
    <row r="1363" spans="2:72" x14ac:dyDescent="0.2">
      <c r="B1363" s="1">
        <v>1361</v>
      </c>
      <c r="C1363" s="10" t="s">
        <v>2040</v>
      </c>
      <c r="D1363" s="12">
        <v>154</v>
      </c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>
        <v>154</v>
      </c>
      <c r="AA1363" s="11"/>
      <c r="AB1363" s="11"/>
      <c r="AC1363" s="11"/>
      <c r="AD1363" s="11"/>
      <c r="AE1363" s="11"/>
      <c r="AF1363" s="11"/>
      <c r="AG1363" s="11"/>
      <c r="AH1363" s="1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9"/>
      <c r="BD1363" s="19"/>
      <c r="BE1363" s="19"/>
      <c r="BF1363" s="12">
        <v>154</v>
      </c>
      <c r="BG1363" s="19"/>
      <c r="BH1363" s="19">
        <f t="shared" si="20"/>
        <v>1</v>
      </c>
      <c r="BI1363" s="19">
        <f t="shared" si="21"/>
        <v>0</v>
      </c>
      <c r="BJ1363" s="19">
        <f t="shared" si="22"/>
        <v>1</v>
      </c>
      <c r="BK1363" s="20">
        <f t="shared" si="23"/>
        <v>2.2727272727272728E-2</v>
      </c>
      <c r="BL1363" s="3"/>
      <c r="BM1363" s="3"/>
      <c r="BN1363" s="3"/>
      <c r="BO1363" s="3"/>
      <c r="BP1363" s="3"/>
      <c r="BQ1363" s="3"/>
      <c r="BR1363" s="3"/>
      <c r="BS1363" s="3"/>
      <c r="BT1363" s="3"/>
    </row>
    <row r="1364" spans="2:72" x14ac:dyDescent="0.2">
      <c r="B1364" s="1">
        <v>1362</v>
      </c>
      <c r="C1364" s="10" t="s">
        <v>2041</v>
      </c>
      <c r="D1364" s="12">
        <v>154</v>
      </c>
      <c r="E1364" s="11"/>
      <c r="F1364" s="11"/>
      <c r="G1364" s="11"/>
      <c r="H1364" s="11"/>
      <c r="I1364" s="11"/>
      <c r="J1364" s="11"/>
      <c r="K1364" s="11"/>
      <c r="L1364" s="11"/>
      <c r="M1364" s="11">
        <v>154</v>
      </c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9"/>
      <c r="BD1364" s="19"/>
      <c r="BE1364" s="19"/>
      <c r="BF1364" s="12">
        <v>154</v>
      </c>
      <c r="BG1364" s="19"/>
      <c r="BH1364" s="19">
        <f t="shared" si="20"/>
        <v>1</v>
      </c>
      <c r="BI1364" s="19">
        <f t="shared" si="21"/>
        <v>0</v>
      </c>
      <c r="BJ1364" s="19">
        <f t="shared" si="22"/>
        <v>1</v>
      </c>
      <c r="BK1364" s="20">
        <f t="shared" si="23"/>
        <v>2.2727272727272728E-2</v>
      </c>
      <c r="BL1364" s="3"/>
      <c r="BM1364" s="3"/>
      <c r="BN1364" s="3"/>
      <c r="BO1364" s="3"/>
      <c r="BP1364" s="3"/>
      <c r="BQ1364" s="3"/>
      <c r="BR1364" s="3"/>
      <c r="BS1364" s="3"/>
      <c r="BT1364" s="3"/>
    </row>
    <row r="1365" spans="2:72" x14ac:dyDescent="0.2">
      <c r="B1365" s="1">
        <v>1363</v>
      </c>
      <c r="C1365" s="10" t="s">
        <v>2042</v>
      </c>
      <c r="D1365" s="12">
        <v>154</v>
      </c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9"/>
      <c r="BD1365" s="19">
        <v>154</v>
      </c>
      <c r="BE1365" s="19"/>
      <c r="BF1365" s="12">
        <v>154</v>
      </c>
      <c r="BG1365" s="19"/>
      <c r="BH1365" s="19">
        <f t="shared" si="20"/>
        <v>1</v>
      </c>
      <c r="BI1365" s="19">
        <f t="shared" si="21"/>
        <v>0</v>
      </c>
      <c r="BJ1365" s="19">
        <f t="shared" si="22"/>
        <v>1</v>
      </c>
      <c r="BK1365" s="20">
        <f t="shared" si="23"/>
        <v>2.2727272727272728E-2</v>
      </c>
      <c r="BL1365" s="3"/>
      <c r="BM1365" s="3"/>
      <c r="BN1365" s="3"/>
      <c r="BO1365" s="3"/>
      <c r="BP1365" s="3"/>
      <c r="BQ1365" s="3"/>
      <c r="BR1365" s="3"/>
      <c r="BS1365" s="3"/>
      <c r="BT1365" s="3"/>
    </row>
    <row r="1366" spans="2:72" x14ac:dyDescent="0.2">
      <c r="B1366" s="1">
        <v>1364</v>
      </c>
      <c r="C1366" s="10" t="s">
        <v>815</v>
      </c>
      <c r="D1366" s="12">
        <v>154</v>
      </c>
      <c r="E1366" s="11"/>
      <c r="F1366" s="11"/>
      <c r="G1366" s="11"/>
      <c r="H1366" s="11"/>
      <c r="I1366" s="11"/>
      <c r="J1366" s="11"/>
      <c r="K1366" s="11"/>
      <c r="L1366" s="11">
        <v>154</v>
      </c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9"/>
      <c r="BD1366" s="19"/>
      <c r="BE1366" s="19"/>
      <c r="BF1366" s="12">
        <v>154</v>
      </c>
      <c r="BG1366" s="19"/>
      <c r="BH1366" s="19">
        <f t="shared" si="20"/>
        <v>1</v>
      </c>
      <c r="BI1366" s="19">
        <f t="shared" si="21"/>
        <v>0</v>
      </c>
      <c r="BJ1366" s="19">
        <f t="shared" si="22"/>
        <v>1</v>
      </c>
      <c r="BK1366" s="20">
        <f t="shared" si="23"/>
        <v>2.2727272727272728E-2</v>
      </c>
      <c r="BL1366" s="3"/>
      <c r="BM1366" s="3"/>
      <c r="BN1366" s="3"/>
      <c r="BO1366" s="3"/>
      <c r="BP1366" s="3"/>
      <c r="BQ1366" s="3"/>
      <c r="BR1366" s="3"/>
      <c r="BS1366" s="3"/>
      <c r="BT1366" s="3"/>
    </row>
    <row r="1367" spans="2:72" x14ac:dyDescent="0.2">
      <c r="B1367" s="1">
        <v>1365</v>
      </c>
      <c r="C1367" s="10" t="s">
        <v>2043</v>
      </c>
      <c r="D1367" s="12">
        <v>153</v>
      </c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"/>
      <c r="AJ1367" s="1">
        <v>153</v>
      </c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9"/>
      <c r="BD1367" s="19"/>
      <c r="BE1367" s="19"/>
      <c r="BF1367" s="12">
        <v>153</v>
      </c>
      <c r="BG1367" s="19"/>
      <c r="BH1367" s="19">
        <f t="shared" si="20"/>
        <v>1</v>
      </c>
      <c r="BI1367" s="19">
        <f t="shared" si="21"/>
        <v>0</v>
      </c>
      <c r="BJ1367" s="19">
        <f t="shared" si="22"/>
        <v>1</v>
      </c>
      <c r="BK1367" s="20">
        <f t="shared" si="23"/>
        <v>2.2727272727272728E-2</v>
      </c>
      <c r="BL1367" s="3"/>
      <c r="BM1367" s="3"/>
      <c r="BN1367" s="3"/>
      <c r="BO1367" s="3"/>
      <c r="BP1367" s="3"/>
      <c r="BQ1367" s="3"/>
      <c r="BR1367" s="3"/>
      <c r="BS1367" s="3"/>
      <c r="BT1367" s="3"/>
    </row>
    <row r="1368" spans="2:72" x14ac:dyDescent="0.2">
      <c r="B1368" s="1">
        <v>1366</v>
      </c>
      <c r="C1368" s="10" t="s">
        <v>2044</v>
      </c>
      <c r="D1368" s="12">
        <v>153</v>
      </c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>
        <v>153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9"/>
      <c r="BD1368" s="19"/>
      <c r="BE1368" s="19"/>
      <c r="BF1368" s="12">
        <v>153</v>
      </c>
      <c r="BG1368" s="19"/>
      <c r="BH1368" s="19">
        <f t="shared" si="20"/>
        <v>1</v>
      </c>
      <c r="BI1368" s="19">
        <f t="shared" si="21"/>
        <v>0</v>
      </c>
      <c r="BJ1368" s="19">
        <f t="shared" si="22"/>
        <v>1</v>
      </c>
      <c r="BK1368" s="20">
        <f t="shared" si="23"/>
        <v>2.2727272727272728E-2</v>
      </c>
      <c r="BL1368" s="3"/>
      <c r="BM1368" s="3"/>
      <c r="BN1368" s="3"/>
      <c r="BO1368" s="3"/>
      <c r="BP1368" s="3"/>
      <c r="BQ1368" s="3"/>
      <c r="BR1368" s="3"/>
      <c r="BS1368" s="3"/>
      <c r="BT1368" s="3"/>
    </row>
    <row r="1369" spans="2:72" x14ac:dyDescent="0.2">
      <c r="B1369" s="1">
        <v>1367</v>
      </c>
      <c r="C1369" s="10" t="s">
        <v>2045</v>
      </c>
      <c r="D1369" s="12">
        <v>153</v>
      </c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"/>
      <c r="AJ1369" s="1"/>
      <c r="AK1369" s="1"/>
      <c r="AL1369" s="1"/>
      <c r="AM1369" s="1"/>
      <c r="AN1369" s="1">
        <v>153</v>
      </c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9"/>
      <c r="BD1369" s="19"/>
      <c r="BE1369" s="19"/>
      <c r="BF1369" s="12">
        <v>153</v>
      </c>
      <c r="BG1369" s="19"/>
      <c r="BH1369" s="19">
        <f t="shared" si="20"/>
        <v>1</v>
      </c>
      <c r="BI1369" s="19">
        <f t="shared" si="21"/>
        <v>0</v>
      </c>
      <c r="BJ1369" s="19">
        <f t="shared" si="22"/>
        <v>1</v>
      </c>
      <c r="BK1369" s="20">
        <f t="shared" si="23"/>
        <v>2.2727272727272728E-2</v>
      </c>
      <c r="BL1369" s="3"/>
      <c r="BM1369" s="3"/>
      <c r="BN1369" s="3"/>
      <c r="BO1369" s="3"/>
      <c r="BP1369" s="3"/>
      <c r="BQ1369" s="3"/>
      <c r="BR1369" s="3"/>
      <c r="BS1369" s="3"/>
      <c r="BT1369" s="3"/>
    </row>
    <row r="1370" spans="2:72" x14ac:dyDescent="0.2">
      <c r="B1370" s="1">
        <v>1368</v>
      </c>
      <c r="C1370" s="10" t="s">
        <v>2046</v>
      </c>
      <c r="D1370" s="12">
        <v>153</v>
      </c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>
        <v>153</v>
      </c>
      <c r="AB1370" s="11"/>
      <c r="AC1370" s="11"/>
      <c r="AD1370" s="11"/>
      <c r="AE1370" s="11"/>
      <c r="AF1370" s="11"/>
      <c r="AG1370" s="11"/>
      <c r="AH1370" s="1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9"/>
      <c r="BD1370" s="19"/>
      <c r="BE1370" s="19"/>
      <c r="BF1370" s="12">
        <v>153</v>
      </c>
      <c r="BG1370" s="19"/>
      <c r="BH1370" s="19">
        <f t="shared" si="20"/>
        <v>1</v>
      </c>
      <c r="BI1370" s="19">
        <f t="shared" si="21"/>
        <v>0</v>
      </c>
      <c r="BJ1370" s="19">
        <f t="shared" si="22"/>
        <v>1</v>
      </c>
      <c r="BK1370" s="20">
        <f t="shared" si="23"/>
        <v>2.2727272727272728E-2</v>
      </c>
      <c r="BL1370" s="3"/>
      <c r="BM1370" s="3"/>
      <c r="BN1370" s="3"/>
      <c r="BO1370" s="3"/>
      <c r="BP1370" s="3"/>
      <c r="BQ1370" s="3"/>
      <c r="BR1370" s="3"/>
      <c r="BS1370" s="3"/>
      <c r="BT1370" s="3"/>
    </row>
    <row r="1371" spans="2:72" x14ac:dyDescent="0.2">
      <c r="B1371" s="1">
        <v>1369</v>
      </c>
      <c r="C1371" s="10" t="s">
        <v>2047</v>
      </c>
      <c r="D1371" s="12">
        <v>153</v>
      </c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"/>
      <c r="AJ1371" s="1"/>
      <c r="AK1371" s="1"/>
      <c r="AL1371" s="1"/>
      <c r="AM1371" s="1"/>
      <c r="AN1371" s="1"/>
      <c r="AO1371" s="1">
        <v>153</v>
      </c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9"/>
      <c r="BD1371" s="19"/>
      <c r="BE1371" s="19"/>
      <c r="BF1371" s="12">
        <v>153</v>
      </c>
      <c r="BG1371" s="19"/>
      <c r="BH1371" s="19">
        <f t="shared" si="20"/>
        <v>1</v>
      </c>
      <c r="BI1371" s="19">
        <f t="shared" si="21"/>
        <v>0</v>
      </c>
      <c r="BJ1371" s="19">
        <f t="shared" si="22"/>
        <v>1</v>
      </c>
      <c r="BK1371" s="20">
        <f t="shared" si="23"/>
        <v>2.2727272727272728E-2</v>
      </c>
      <c r="BL1371" s="3"/>
      <c r="BM1371" s="3"/>
      <c r="BN1371" s="3"/>
      <c r="BO1371" s="3"/>
      <c r="BP1371" s="3"/>
      <c r="BQ1371" s="3"/>
      <c r="BR1371" s="3"/>
      <c r="BS1371" s="3"/>
      <c r="BT1371" s="3"/>
    </row>
    <row r="1372" spans="2:72" x14ac:dyDescent="0.2">
      <c r="B1372" s="1">
        <v>1370</v>
      </c>
      <c r="C1372" s="10" t="s">
        <v>2048</v>
      </c>
      <c r="D1372" s="12">
        <v>152</v>
      </c>
      <c r="E1372" s="11"/>
      <c r="F1372" s="11"/>
      <c r="G1372" s="11">
        <v>152</v>
      </c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9"/>
      <c r="BD1372" s="19"/>
      <c r="BE1372" s="19"/>
      <c r="BF1372" s="12">
        <v>152</v>
      </c>
      <c r="BG1372" s="19"/>
      <c r="BH1372" s="19">
        <f t="shared" si="20"/>
        <v>1</v>
      </c>
      <c r="BI1372" s="19">
        <f t="shared" si="21"/>
        <v>0</v>
      </c>
      <c r="BJ1372" s="19">
        <f t="shared" si="22"/>
        <v>1</v>
      </c>
      <c r="BK1372" s="20">
        <f t="shared" si="23"/>
        <v>2.2727272727272728E-2</v>
      </c>
      <c r="BL1372" s="3"/>
      <c r="BM1372" s="3"/>
      <c r="BN1372" s="3"/>
      <c r="BO1372" s="3"/>
      <c r="BP1372" s="3"/>
      <c r="BQ1372" s="3"/>
      <c r="BR1372" s="3"/>
      <c r="BS1372" s="3"/>
      <c r="BT1372" s="3"/>
    </row>
    <row r="1373" spans="2:72" x14ac:dyDescent="0.2">
      <c r="B1373" s="1">
        <v>1371</v>
      </c>
      <c r="C1373" s="10" t="s">
        <v>666</v>
      </c>
      <c r="D1373" s="12">
        <v>152</v>
      </c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"/>
      <c r="AJ1373" s="1"/>
      <c r="AK1373" s="1"/>
      <c r="AL1373" s="1"/>
      <c r="AM1373" s="1"/>
      <c r="AN1373" s="1"/>
      <c r="AO1373" s="1"/>
      <c r="AP1373" s="1"/>
      <c r="AQ1373" s="1">
        <v>152</v>
      </c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9"/>
      <c r="BD1373" s="19"/>
      <c r="BE1373" s="19"/>
      <c r="BF1373" s="12">
        <v>152</v>
      </c>
      <c r="BG1373" s="19"/>
      <c r="BH1373" s="19">
        <f t="shared" si="20"/>
        <v>1</v>
      </c>
      <c r="BI1373" s="19">
        <f t="shared" si="21"/>
        <v>0</v>
      </c>
      <c r="BJ1373" s="19">
        <f t="shared" si="22"/>
        <v>1</v>
      </c>
      <c r="BK1373" s="20">
        <f t="shared" si="23"/>
        <v>2.2727272727272728E-2</v>
      </c>
      <c r="BL1373" s="3"/>
      <c r="BM1373" s="3"/>
      <c r="BN1373" s="3"/>
      <c r="BO1373" s="3"/>
      <c r="BP1373" s="3"/>
      <c r="BQ1373" s="3"/>
      <c r="BR1373" s="3"/>
      <c r="BS1373" s="3"/>
      <c r="BT1373" s="3"/>
    </row>
    <row r="1374" spans="2:72" x14ac:dyDescent="0.2">
      <c r="B1374" s="1">
        <v>1372</v>
      </c>
      <c r="C1374" s="10" t="s">
        <v>2049</v>
      </c>
      <c r="D1374" s="12">
        <v>152</v>
      </c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>
        <v>152</v>
      </c>
      <c r="AZ1374" s="1"/>
      <c r="BA1374" s="1"/>
      <c r="BB1374" s="1"/>
      <c r="BC1374" s="19"/>
      <c r="BD1374" s="19"/>
      <c r="BE1374" s="19"/>
      <c r="BF1374" s="12">
        <v>152</v>
      </c>
      <c r="BG1374" s="19"/>
      <c r="BH1374" s="19">
        <f t="shared" si="20"/>
        <v>1</v>
      </c>
      <c r="BI1374" s="19">
        <f t="shared" si="21"/>
        <v>0</v>
      </c>
      <c r="BJ1374" s="19">
        <f t="shared" si="22"/>
        <v>1</v>
      </c>
      <c r="BK1374" s="20">
        <f t="shared" si="23"/>
        <v>2.2727272727272728E-2</v>
      </c>
      <c r="BL1374" s="3"/>
      <c r="BM1374" s="3"/>
      <c r="BN1374" s="3"/>
      <c r="BO1374" s="3"/>
      <c r="BP1374" s="3"/>
      <c r="BQ1374" s="3"/>
      <c r="BR1374" s="3"/>
      <c r="BS1374" s="3"/>
      <c r="BT1374" s="3"/>
    </row>
    <row r="1375" spans="2:72" x14ac:dyDescent="0.2">
      <c r="B1375" s="1">
        <v>1373</v>
      </c>
      <c r="C1375" s="10" t="s">
        <v>2050</v>
      </c>
      <c r="D1375" s="12">
        <v>152</v>
      </c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9">
        <v>152</v>
      </c>
      <c r="BD1375" s="19"/>
      <c r="BE1375" s="19"/>
      <c r="BF1375" s="12">
        <v>152</v>
      </c>
      <c r="BG1375" s="19"/>
      <c r="BH1375" s="19">
        <f t="shared" si="20"/>
        <v>1</v>
      </c>
      <c r="BI1375" s="19">
        <f t="shared" si="21"/>
        <v>0</v>
      </c>
      <c r="BJ1375" s="19">
        <f t="shared" si="22"/>
        <v>1</v>
      </c>
      <c r="BK1375" s="20">
        <f t="shared" si="23"/>
        <v>2.2727272727272728E-2</v>
      </c>
      <c r="BL1375" s="3"/>
      <c r="BM1375" s="3"/>
      <c r="BN1375" s="3"/>
      <c r="BO1375" s="3"/>
      <c r="BP1375" s="3"/>
      <c r="BQ1375" s="3"/>
      <c r="BR1375" s="3"/>
      <c r="BS1375" s="3"/>
      <c r="BT1375" s="3"/>
    </row>
    <row r="1376" spans="2:72" x14ac:dyDescent="0.2">
      <c r="B1376" s="1">
        <v>1374</v>
      </c>
      <c r="C1376" s="10" t="s">
        <v>2051</v>
      </c>
      <c r="D1376" s="12">
        <v>152</v>
      </c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>
        <v>152</v>
      </c>
      <c r="AA1376" s="11"/>
      <c r="AB1376" s="11"/>
      <c r="AC1376" s="11"/>
      <c r="AD1376" s="11"/>
      <c r="AE1376" s="11"/>
      <c r="AF1376" s="11"/>
      <c r="AG1376" s="11"/>
      <c r="AH1376" s="1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9"/>
      <c r="BD1376" s="19"/>
      <c r="BE1376" s="19"/>
      <c r="BF1376" s="12">
        <v>152</v>
      </c>
      <c r="BG1376" s="19"/>
      <c r="BH1376" s="19">
        <f t="shared" si="20"/>
        <v>1</v>
      </c>
      <c r="BI1376" s="19">
        <f t="shared" si="21"/>
        <v>0</v>
      </c>
      <c r="BJ1376" s="19">
        <f t="shared" si="22"/>
        <v>1</v>
      </c>
      <c r="BK1376" s="20">
        <f t="shared" si="23"/>
        <v>2.2727272727272728E-2</v>
      </c>
      <c r="BL1376" s="3"/>
      <c r="BM1376" s="3"/>
      <c r="BN1376" s="3"/>
      <c r="BO1376" s="3"/>
      <c r="BP1376" s="3"/>
      <c r="BQ1376" s="3"/>
      <c r="BR1376" s="3"/>
      <c r="BS1376" s="3"/>
      <c r="BT1376" s="3"/>
    </row>
    <row r="1377" spans="2:72" x14ac:dyDescent="0.2">
      <c r="B1377" s="1">
        <v>1375</v>
      </c>
      <c r="C1377" s="10" t="s">
        <v>2052</v>
      </c>
      <c r="D1377" s="12">
        <v>152</v>
      </c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">
        <v>152</v>
      </c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9"/>
      <c r="BD1377" s="19"/>
      <c r="BE1377" s="19"/>
      <c r="BF1377" s="12">
        <v>152</v>
      </c>
      <c r="BG1377" s="19"/>
      <c r="BH1377" s="19">
        <f t="shared" si="20"/>
        <v>1</v>
      </c>
      <c r="BI1377" s="19">
        <f t="shared" si="21"/>
        <v>0</v>
      </c>
      <c r="BJ1377" s="19">
        <f t="shared" si="22"/>
        <v>1</v>
      </c>
      <c r="BK1377" s="20">
        <f t="shared" si="23"/>
        <v>2.2727272727272728E-2</v>
      </c>
      <c r="BL1377" s="3"/>
      <c r="BM1377" s="3"/>
      <c r="BN1377" s="3"/>
      <c r="BO1377" s="3"/>
      <c r="BP1377" s="3"/>
      <c r="BQ1377" s="3"/>
      <c r="BR1377" s="3"/>
      <c r="BS1377" s="3"/>
      <c r="BT1377" s="3"/>
    </row>
    <row r="1378" spans="2:72" x14ac:dyDescent="0.2">
      <c r="B1378" s="1">
        <v>1376</v>
      </c>
      <c r="C1378" s="10" t="s">
        <v>2053</v>
      </c>
      <c r="D1378" s="12">
        <v>151</v>
      </c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>
        <v>151</v>
      </c>
      <c r="AV1378" s="1"/>
      <c r="AW1378" s="1"/>
      <c r="AX1378" s="1"/>
      <c r="AY1378" s="1"/>
      <c r="AZ1378" s="1"/>
      <c r="BA1378" s="1"/>
      <c r="BB1378" s="1"/>
      <c r="BC1378" s="19"/>
      <c r="BD1378" s="19"/>
      <c r="BE1378" s="19"/>
      <c r="BF1378" s="12">
        <v>151</v>
      </c>
      <c r="BG1378" s="19"/>
      <c r="BH1378" s="19">
        <f t="shared" si="20"/>
        <v>1</v>
      </c>
      <c r="BI1378" s="19">
        <f t="shared" si="21"/>
        <v>0</v>
      </c>
      <c r="BJ1378" s="19">
        <f t="shared" si="22"/>
        <v>1</v>
      </c>
      <c r="BK1378" s="20">
        <f t="shared" si="23"/>
        <v>2.2727272727272728E-2</v>
      </c>
      <c r="BL1378" s="3"/>
      <c r="BM1378" s="3"/>
      <c r="BN1378" s="3"/>
      <c r="BO1378" s="3"/>
      <c r="BP1378" s="3"/>
      <c r="BQ1378" s="3"/>
      <c r="BR1378" s="3"/>
      <c r="BS1378" s="3"/>
      <c r="BT1378" s="3"/>
    </row>
    <row r="1379" spans="2:72" x14ac:dyDescent="0.2">
      <c r="B1379" s="1">
        <v>1377</v>
      </c>
      <c r="C1379" s="10" t="s">
        <v>2054</v>
      </c>
      <c r="D1379" s="12">
        <v>151</v>
      </c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"/>
      <c r="AJ1379" s="1">
        <v>151</v>
      </c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9"/>
      <c r="BD1379" s="19"/>
      <c r="BE1379" s="19"/>
      <c r="BF1379" s="12">
        <v>151</v>
      </c>
      <c r="BG1379" s="19"/>
      <c r="BH1379" s="19">
        <f t="shared" si="20"/>
        <v>1</v>
      </c>
      <c r="BI1379" s="19">
        <f t="shared" si="21"/>
        <v>0</v>
      </c>
      <c r="BJ1379" s="19">
        <f t="shared" si="22"/>
        <v>1</v>
      </c>
      <c r="BK1379" s="20">
        <f t="shared" si="23"/>
        <v>2.2727272727272728E-2</v>
      </c>
      <c r="BL1379" s="3"/>
      <c r="BM1379" s="3"/>
      <c r="BN1379" s="3"/>
      <c r="BO1379" s="3"/>
      <c r="BP1379" s="3"/>
      <c r="BQ1379" s="3"/>
      <c r="BR1379" s="3"/>
      <c r="BS1379" s="3"/>
      <c r="BT1379" s="3"/>
    </row>
    <row r="1380" spans="2:72" x14ac:dyDescent="0.2">
      <c r="B1380" s="1">
        <v>1378</v>
      </c>
      <c r="C1380" s="10" t="s">
        <v>2055</v>
      </c>
      <c r="D1380" s="12">
        <v>151</v>
      </c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>
        <v>151</v>
      </c>
      <c r="AG1380" s="11"/>
      <c r="AH1380" s="1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9"/>
      <c r="BD1380" s="19"/>
      <c r="BE1380" s="19"/>
      <c r="BF1380" s="12">
        <v>151</v>
      </c>
      <c r="BG1380" s="19"/>
      <c r="BH1380" s="19">
        <f t="shared" si="20"/>
        <v>1</v>
      </c>
      <c r="BI1380" s="19">
        <f t="shared" si="21"/>
        <v>0</v>
      </c>
      <c r="BJ1380" s="19">
        <f t="shared" si="22"/>
        <v>1</v>
      </c>
      <c r="BK1380" s="20">
        <f t="shared" si="23"/>
        <v>2.2727272727272728E-2</v>
      </c>
      <c r="BL1380" s="3"/>
      <c r="BM1380" s="3"/>
      <c r="BN1380" s="3"/>
      <c r="BO1380" s="3"/>
      <c r="BP1380" s="3"/>
      <c r="BQ1380" s="3"/>
      <c r="BR1380" s="3"/>
      <c r="BS1380" s="3"/>
      <c r="BT1380" s="3"/>
    </row>
    <row r="1381" spans="2:72" x14ac:dyDescent="0.2">
      <c r="B1381" s="1">
        <v>1379</v>
      </c>
      <c r="C1381" s="10" t="s">
        <v>2056</v>
      </c>
      <c r="D1381" s="12">
        <v>151</v>
      </c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>
        <v>151</v>
      </c>
      <c r="AA1381" s="11"/>
      <c r="AB1381" s="11"/>
      <c r="AC1381" s="11"/>
      <c r="AD1381" s="11"/>
      <c r="AE1381" s="11"/>
      <c r="AF1381" s="11"/>
      <c r="AG1381" s="11"/>
      <c r="AH1381" s="1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9"/>
      <c r="BD1381" s="19"/>
      <c r="BE1381" s="19"/>
      <c r="BF1381" s="12">
        <v>151</v>
      </c>
      <c r="BG1381" s="19"/>
      <c r="BH1381" s="19">
        <f t="shared" si="20"/>
        <v>1</v>
      </c>
      <c r="BI1381" s="19">
        <f t="shared" si="21"/>
        <v>0</v>
      </c>
      <c r="BJ1381" s="19">
        <f t="shared" si="22"/>
        <v>1</v>
      </c>
      <c r="BK1381" s="20">
        <f t="shared" si="23"/>
        <v>2.2727272727272728E-2</v>
      </c>
      <c r="BL1381" s="3"/>
      <c r="BM1381" s="3"/>
      <c r="BN1381" s="3"/>
      <c r="BO1381" s="3"/>
      <c r="BP1381" s="3"/>
      <c r="BQ1381" s="3"/>
      <c r="BR1381" s="3"/>
      <c r="BS1381" s="3"/>
      <c r="BT1381" s="3"/>
    </row>
    <row r="1382" spans="2:72" x14ac:dyDescent="0.2">
      <c r="B1382" s="1">
        <v>1380</v>
      </c>
      <c r="C1382" s="10" t="s">
        <v>2057</v>
      </c>
      <c r="D1382" s="12">
        <v>150</v>
      </c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>
        <v>150</v>
      </c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9"/>
      <c r="BD1382" s="19"/>
      <c r="BE1382" s="19"/>
      <c r="BF1382" s="12">
        <v>150</v>
      </c>
      <c r="BG1382" s="19"/>
      <c r="BH1382" s="19">
        <f t="shared" si="20"/>
        <v>1</v>
      </c>
      <c r="BI1382" s="19">
        <f t="shared" si="21"/>
        <v>0</v>
      </c>
      <c r="BJ1382" s="19">
        <f t="shared" si="22"/>
        <v>1</v>
      </c>
      <c r="BK1382" s="20">
        <f t="shared" si="23"/>
        <v>2.2727272727272728E-2</v>
      </c>
      <c r="BL1382" s="3"/>
      <c r="BM1382" s="3"/>
      <c r="BN1382" s="3"/>
      <c r="BO1382" s="3"/>
      <c r="BP1382" s="3"/>
      <c r="BQ1382" s="3"/>
      <c r="BR1382" s="3"/>
      <c r="BS1382" s="3"/>
      <c r="BT1382" s="3"/>
    </row>
    <row r="1383" spans="2:72" x14ac:dyDescent="0.2">
      <c r="B1383" s="1">
        <v>1381</v>
      </c>
      <c r="C1383" s="10" t="s">
        <v>2058</v>
      </c>
      <c r="D1383" s="12">
        <v>150</v>
      </c>
      <c r="E1383" s="11"/>
      <c r="F1383" s="11"/>
      <c r="G1383" s="11"/>
      <c r="H1383" s="11">
        <v>150</v>
      </c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9"/>
      <c r="BD1383" s="19"/>
      <c r="BE1383" s="19"/>
      <c r="BF1383" s="12">
        <v>150</v>
      </c>
      <c r="BG1383" s="19"/>
      <c r="BH1383" s="19">
        <f t="shared" si="20"/>
        <v>1</v>
      </c>
      <c r="BI1383" s="19">
        <f t="shared" si="21"/>
        <v>0</v>
      </c>
      <c r="BJ1383" s="19">
        <f t="shared" si="22"/>
        <v>1</v>
      </c>
      <c r="BK1383" s="20">
        <f t="shared" si="23"/>
        <v>2.2727272727272728E-2</v>
      </c>
      <c r="BL1383" s="3"/>
      <c r="BM1383" s="3"/>
      <c r="BN1383" s="3"/>
      <c r="BO1383" s="3"/>
      <c r="BP1383" s="3"/>
      <c r="BQ1383" s="3"/>
      <c r="BR1383" s="3"/>
      <c r="BS1383" s="3"/>
      <c r="BT1383" s="3"/>
    </row>
    <row r="1384" spans="2:72" x14ac:dyDescent="0.2">
      <c r="B1384" s="1">
        <v>1382</v>
      </c>
      <c r="C1384" s="10" t="s">
        <v>2059</v>
      </c>
      <c r="D1384" s="12">
        <v>150</v>
      </c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>
        <v>150</v>
      </c>
      <c r="BA1384" s="1"/>
      <c r="BB1384" s="1"/>
      <c r="BC1384" s="19"/>
      <c r="BD1384" s="19"/>
      <c r="BE1384" s="19"/>
      <c r="BF1384" s="12">
        <v>150</v>
      </c>
      <c r="BG1384" s="19"/>
      <c r="BH1384" s="19">
        <f t="shared" si="20"/>
        <v>1</v>
      </c>
      <c r="BI1384" s="19">
        <f t="shared" si="21"/>
        <v>0</v>
      </c>
      <c r="BJ1384" s="19">
        <f t="shared" si="22"/>
        <v>1</v>
      </c>
      <c r="BK1384" s="20">
        <f t="shared" si="23"/>
        <v>2.2727272727272728E-2</v>
      </c>
      <c r="BL1384" s="3"/>
      <c r="BM1384" s="3"/>
      <c r="BN1384" s="3"/>
      <c r="BO1384" s="3"/>
      <c r="BP1384" s="3"/>
      <c r="BQ1384" s="3"/>
      <c r="BR1384" s="3"/>
      <c r="BS1384" s="3"/>
      <c r="BT1384" s="3"/>
    </row>
    <row r="1385" spans="2:72" x14ac:dyDescent="0.2">
      <c r="B1385" s="1">
        <v>1383</v>
      </c>
      <c r="C1385" s="10" t="s">
        <v>2060</v>
      </c>
      <c r="D1385" s="12">
        <v>150</v>
      </c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>
        <v>150</v>
      </c>
      <c r="AF1385" s="11"/>
      <c r="AG1385" s="11"/>
      <c r="AH1385" s="1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9"/>
      <c r="BD1385" s="19"/>
      <c r="BE1385" s="19"/>
      <c r="BF1385" s="12">
        <v>150</v>
      </c>
      <c r="BG1385" s="19"/>
      <c r="BH1385" s="19">
        <f t="shared" si="20"/>
        <v>1</v>
      </c>
      <c r="BI1385" s="19">
        <f t="shared" si="21"/>
        <v>0</v>
      </c>
      <c r="BJ1385" s="19">
        <f t="shared" si="22"/>
        <v>1</v>
      </c>
      <c r="BK1385" s="20">
        <f t="shared" si="23"/>
        <v>2.2727272727272728E-2</v>
      </c>
      <c r="BL1385" s="3"/>
      <c r="BM1385" s="3"/>
      <c r="BN1385" s="3"/>
      <c r="BO1385" s="3"/>
      <c r="BP1385" s="3"/>
      <c r="BQ1385" s="3"/>
      <c r="BR1385" s="3"/>
      <c r="BS1385" s="3"/>
      <c r="BT1385" s="3"/>
    </row>
    <row r="1386" spans="2:72" x14ac:dyDescent="0.2">
      <c r="B1386" s="1">
        <v>1384</v>
      </c>
      <c r="C1386" s="10" t="s">
        <v>2061</v>
      </c>
      <c r="D1386" s="12">
        <v>150</v>
      </c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2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22"/>
      <c r="BC1386" s="19">
        <v>150</v>
      </c>
      <c r="BD1386" s="19"/>
      <c r="BE1386" s="19"/>
      <c r="BF1386" s="12">
        <v>150</v>
      </c>
      <c r="BG1386" s="19"/>
      <c r="BH1386" s="19">
        <f t="shared" si="20"/>
        <v>1</v>
      </c>
      <c r="BI1386" s="19">
        <f t="shared" si="21"/>
        <v>0</v>
      </c>
      <c r="BJ1386" s="19">
        <f t="shared" si="22"/>
        <v>1</v>
      </c>
      <c r="BK1386" s="20">
        <f t="shared" si="23"/>
        <v>2.2727272727272728E-2</v>
      </c>
      <c r="BL1386" s="3"/>
      <c r="BM1386" s="3"/>
      <c r="BN1386" s="3"/>
      <c r="BO1386" s="3"/>
      <c r="BP1386" s="3"/>
      <c r="BQ1386" s="3"/>
      <c r="BR1386" s="3"/>
      <c r="BS1386" s="3"/>
      <c r="BT1386" s="3"/>
    </row>
    <row r="1387" spans="2:72" x14ac:dyDescent="0.2">
      <c r="B1387" s="1">
        <v>1385</v>
      </c>
      <c r="C1387" s="10" t="s">
        <v>2062</v>
      </c>
      <c r="D1387" s="12">
        <v>149</v>
      </c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9">
        <v>149</v>
      </c>
      <c r="BD1387" s="19"/>
      <c r="BE1387" s="19"/>
      <c r="BF1387" s="12">
        <v>149</v>
      </c>
      <c r="BG1387" s="19"/>
      <c r="BH1387" s="19">
        <f t="shared" si="20"/>
        <v>1</v>
      </c>
      <c r="BI1387" s="19">
        <f t="shared" si="21"/>
        <v>0</v>
      </c>
      <c r="BJ1387" s="19">
        <f t="shared" si="22"/>
        <v>1</v>
      </c>
      <c r="BK1387" s="20">
        <f t="shared" si="23"/>
        <v>2.2727272727272728E-2</v>
      </c>
      <c r="BL1387" s="3"/>
      <c r="BM1387" s="3"/>
      <c r="BN1387" s="3"/>
      <c r="BO1387" s="3"/>
      <c r="BP1387" s="3"/>
      <c r="BQ1387" s="3"/>
      <c r="BR1387" s="3"/>
      <c r="BS1387" s="3"/>
      <c r="BT1387" s="3"/>
    </row>
    <row r="1388" spans="2:72" x14ac:dyDescent="0.2">
      <c r="B1388" s="1">
        <v>1386</v>
      </c>
      <c r="C1388" s="10" t="s">
        <v>2063</v>
      </c>
      <c r="D1388" s="12">
        <v>149</v>
      </c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>
        <v>149</v>
      </c>
      <c r="BA1388" s="1"/>
      <c r="BB1388" s="1"/>
      <c r="BC1388" s="19"/>
      <c r="BD1388" s="19"/>
      <c r="BE1388" s="19"/>
      <c r="BF1388" s="12">
        <v>149</v>
      </c>
      <c r="BG1388" s="19"/>
      <c r="BH1388" s="19">
        <f t="shared" si="20"/>
        <v>1</v>
      </c>
      <c r="BI1388" s="19">
        <f t="shared" si="21"/>
        <v>0</v>
      </c>
      <c r="BJ1388" s="19">
        <f t="shared" si="22"/>
        <v>1</v>
      </c>
      <c r="BK1388" s="20">
        <f t="shared" si="23"/>
        <v>2.2727272727272728E-2</v>
      </c>
      <c r="BL1388" s="3"/>
      <c r="BM1388" s="3"/>
      <c r="BN1388" s="3"/>
      <c r="BO1388" s="3"/>
      <c r="BP1388" s="3"/>
      <c r="BQ1388" s="3"/>
      <c r="BR1388" s="3"/>
      <c r="BS1388" s="3"/>
      <c r="BT1388" s="3"/>
    </row>
    <row r="1389" spans="2:72" x14ac:dyDescent="0.2">
      <c r="B1389" s="1">
        <v>1387</v>
      </c>
      <c r="C1389" s="10" t="s">
        <v>2064</v>
      </c>
      <c r="D1389" s="12">
        <v>148</v>
      </c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"/>
      <c r="AJ1389" s="1"/>
      <c r="AK1389" s="1"/>
      <c r="AL1389" s="1"/>
      <c r="AM1389" s="1"/>
      <c r="AN1389" s="1">
        <v>148</v>
      </c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9"/>
      <c r="BD1389" s="19"/>
      <c r="BE1389" s="19"/>
      <c r="BF1389" s="12">
        <v>148</v>
      </c>
      <c r="BG1389" s="19"/>
      <c r="BH1389" s="19">
        <f t="shared" si="20"/>
        <v>1</v>
      </c>
      <c r="BI1389" s="19">
        <f t="shared" si="21"/>
        <v>0</v>
      </c>
      <c r="BJ1389" s="19">
        <f t="shared" si="22"/>
        <v>1</v>
      </c>
      <c r="BK1389" s="20">
        <f t="shared" si="23"/>
        <v>2.2727272727272728E-2</v>
      </c>
      <c r="BL1389" s="3"/>
      <c r="BM1389" s="3"/>
      <c r="BN1389" s="3"/>
      <c r="BO1389" s="3"/>
      <c r="BP1389" s="3"/>
      <c r="BQ1389" s="3"/>
      <c r="BR1389" s="3"/>
      <c r="BS1389" s="3"/>
      <c r="BT1389" s="3"/>
    </row>
    <row r="1390" spans="2:72" x14ac:dyDescent="0.2">
      <c r="B1390" s="1">
        <v>1388</v>
      </c>
      <c r="C1390" s="10" t="s">
        <v>2065</v>
      </c>
      <c r="D1390" s="12">
        <v>148</v>
      </c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"/>
      <c r="AJ1390" s="1"/>
      <c r="AK1390" s="1"/>
      <c r="AL1390" s="1"/>
      <c r="AM1390" s="1"/>
      <c r="AN1390" s="1"/>
      <c r="AO1390" s="1">
        <v>148</v>
      </c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9"/>
      <c r="BD1390" s="19"/>
      <c r="BE1390" s="19"/>
      <c r="BF1390" s="12">
        <v>148</v>
      </c>
      <c r="BG1390" s="19"/>
      <c r="BH1390" s="19">
        <f t="shared" si="20"/>
        <v>1</v>
      </c>
      <c r="BI1390" s="19">
        <f t="shared" si="21"/>
        <v>0</v>
      </c>
      <c r="BJ1390" s="19">
        <f t="shared" si="22"/>
        <v>1</v>
      </c>
      <c r="BK1390" s="20">
        <f t="shared" si="23"/>
        <v>2.2727272727272728E-2</v>
      </c>
      <c r="BL1390" s="3"/>
      <c r="BM1390" s="3"/>
      <c r="BN1390" s="3"/>
      <c r="BO1390" s="3"/>
      <c r="BP1390" s="3"/>
      <c r="BQ1390" s="3"/>
      <c r="BR1390" s="3"/>
      <c r="BS1390" s="3"/>
      <c r="BT1390" s="3"/>
    </row>
    <row r="1391" spans="2:72" x14ac:dyDescent="0.2">
      <c r="B1391" s="1">
        <v>1389</v>
      </c>
      <c r="C1391" s="10" t="s">
        <v>2066</v>
      </c>
      <c r="D1391" s="12">
        <v>148</v>
      </c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9"/>
      <c r="BD1391" s="19">
        <v>148</v>
      </c>
      <c r="BE1391" s="19"/>
      <c r="BF1391" s="12">
        <v>148</v>
      </c>
      <c r="BG1391" s="19"/>
      <c r="BH1391" s="19">
        <f t="shared" si="20"/>
        <v>1</v>
      </c>
      <c r="BI1391" s="19">
        <f t="shared" si="21"/>
        <v>0</v>
      </c>
      <c r="BJ1391" s="19">
        <f t="shared" si="22"/>
        <v>1</v>
      </c>
      <c r="BK1391" s="20">
        <f t="shared" si="23"/>
        <v>2.2727272727272728E-2</v>
      </c>
      <c r="BL1391" s="3"/>
      <c r="BM1391" s="3"/>
      <c r="BN1391" s="3"/>
      <c r="BO1391" s="3"/>
      <c r="BP1391" s="3"/>
      <c r="BQ1391" s="3"/>
      <c r="BR1391" s="3"/>
      <c r="BS1391" s="3"/>
      <c r="BT1391" s="3"/>
    </row>
    <row r="1392" spans="2:72" x14ac:dyDescent="0.2">
      <c r="B1392" s="1">
        <v>1390</v>
      </c>
      <c r="C1392" s="10" t="s">
        <v>2067</v>
      </c>
      <c r="D1392" s="12">
        <v>148</v>
      </c>
      <c r="E1392" s="11"/>
      <c r="F1392" s="11"/>
      <c r="G1392" s="11">
        <v>148</v>
      </c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9"/>
      <c r="BD1392" s="19"/>
      <c r="BE1392" s="19"/>
      <c r="BF1392" s="12">
        <v>148</v>
      </c>
      <c r="BG1392" s="19"/>
      <c r="BH1392" s="19">
        <f t="shared" si="20"/>
        <v>1</v>
      </c>
      <c r="BI1392" s="19">
        <f t="shared" si="21"/>
        <v>0</v>
      </c>
      <c r="BJ1392" s="19">
        <f t="shared" si="22"/>
        <v>1</v>
      </c>
      <c r="BK1392" s="20">
        <f t="shared" si="23"/>
        <v>2.2727272727272728E-2</v>
      </c>
      <c r="BL1392" s="3"/>
      <c r="BM1392" s="3"/>
      <c r="BN1392" s="3"/>
      <c r="BO1392" s="3"/>
      <c r="BP1392" s="3"/>
      <c r="BQ1392" s="3"/>
      <c r="BR1392" s="3"/>
      <c r="BS1392" s="3"/>
      <c r="BT1392" s="3"/>
    </row>
    <row r="1393" spans="2:72" x14ac:dyDescent="0.2">
      <c r="B1393" s="1">
        <v>1391</v>
      </c>
      <c r="C1393" s="10" t="s">
        <v>2068</v>
      </c>
      <c r="D1393" s="12">
        <v>148</v>
      </c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>
        <v>148</v>
      </c>
      <c r="AW1393" s="1"/>
      <c r="AX1393" s="1"/>
      <c r="AY1393" s="1"/>
      <c r="AZ1393" s="1"/>
      <c r="BA1393" s="1"/>
      <c r="BB1393" s="1"/>
      <c r="BC1393" s="19"/>
      <c r="BD1393" s="19"/>
      <c r="BE1393" s="19"/>
      <c r="BF1393" s="12">
        <v>148</v>
      </c>
      <c r="BG1393" s="19"/>
      <c r="BH1393" s="19">
        <f t="shared" si="20"/>
        <v>1</v>
      </c>
      <c r="BI1393" s="19">
        <f t="shared" si="21"/>
        <v>0</v>
      </c>
      <c r="BJ1393" s="19">
        <f t="shared" si="22"/>
        <v>1</v>
      </c>
      <c r="BK1393" s="20">
        <f t="shared" si="23"/>
        <v>2.2727272727272728E-2</v>
      </c>
      <c r="BL1393" s="3"/>
      <c r="BM1393" s="3"/>
      <c r="BN1393" s="3"/>
      <c r="BO1393" s="3"/>
      <c r="BP1393" s="3"/>
      <c r="BQ1393" s="3"/>
      <c r="BR1393" s="3"/>
      <c r="BS1393" s="3"/>
      <c r="BT1393" s="3"/>
    </row>
    <row r="1394" spans="2:72" x14ac:dyDescent="0.2">
      <c r="B1394" s="1">
        <v>1392</v>
      </c>
      <c r="C1394" s="10" t="s">
        <v>2069</v>
      </c>
      <c r="D1394" s="12">
        <v>148</v>
      </c>
      <c r="E1394" s="11"/>
      <c r="F1394" s="11"/>
      <c r="G1394" s="11">
        <v>148</v>
      </c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9"/>
      <c r="BD1394" s="19"/>
      <c r="BE1394" s="19"/>
      <c r="BF1394" s="12">
        <v>148</v>
      </c>
      <c r="BG1394" s="19"/>
      <c r="BH1394" s="19">
        <f t="shared" si="20"/>
        <v>1</v>
      </c>
      <c r="BI1394" s="19">
        <f t="shared" si="21"/>
        <v>0</v>
      </c>
      <c r="BJ1394" s="19">
        <f t="shared" si="22"/>
        <v>1</v>
      </c>
      <c r="BK1394" s="20">
        <f t="shared" si="23"/>
        <v>2.2727272727272728E-2</v>
      </c>
      <c r="BL1394" s="3"/>
      <c r="BM1394" s="3"/>
      <c r="BN1394" s="3"/>
      <c r="BO1394" s="3"/>
      <c r="BP1394" s="3"/>
      <c r="BQ1394" s="3"/>
      <c r="BR1394" s="3"/>
      <c r="BS1394" s="3"/>
      <c r="BT1394" s="3"/>
    </row>
    <row r="1395" spans="2:72" x14ac:dyDescent="0.2">
      <c r="B1395" s="1">
        <v>1393</v>
      </c>
      <c r="C1395" s="10" t="s">
        <v>2070</v>
      </c>
      <c r="D1395" s="12">
        <v>148</v>
      </c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>
        <v>148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9"/>
      <c r="BD1395" s="19"/>
      <c r="BE1395" s="19"/>
      <c r="BF1395" s="12">
        <v>148</v>
      </c>
      <c r="BG1395" s="19"/>
      <c r="BH1395" s="19">
        <f t="shared" si="20"/>
        <v>1</v>
      </c>
      <c r="BI1395" s="19">
        <f t="shared" si="21"/>
        <v>0</v>
      </c>
      <c r="BJ1395" s="19">
        <f t="shared" si="22"/>
        <v>1</v>
      </c>
      <c r="BK1395" s="20">
        <f t="shared" si="23"/>
        <v>2.2727272727272728E-2</v>
      </c>
      <c r="BL1395" s="3"/>
      <c r="BM1395" s="3"/>
      <c r="BN1395" s="3"/>
      <c r="BO1395" s="3"/>
      <c r="BP1395" s="3"/>
      <c r="BQ1395" s="3"/>
      <c r="BR1395" s="3"/>
      <c r="BS1395" s="3"/>
      <c r="BT1395" s="3"/>
    </row>
    <row r="1396" spans="2:72" x14ac:dyDescent="0.2">
      <c r="B1396" s="1">
        <v>1394</v>
      </c>
      <c r="C1396" s="10" t="s">
        <v>2071</v>
      </c>
      <c r="D1396" s="12">
        <v>147</v>
      </c>
      <c r="E1396" s="11"/>
      <c r="F1396" s="11"/>
      <c r="G1396" s="11">
        <v>147</v>
      </c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9"/>
      <c r="BD1396" s="19"/>
      <c r="BE1396" s="19"/>
      <c r="BF1396" s="12">
        <v>147</v>
      </c>
      <c r="BG1396" s="19"/>
      <c r="BH1396" s="19">
        <f t="shared" si="20"/>
        <v>1</v>
      </c>
      <c r="BI1396" s="19">
        <f t="shared" si="21"/>
        <v>0</v>
      </c>
      <c r="BJ1396" s="19">
        <f t="shared" si="22"/>
        <v>1</v>
      </c>
      <c r="BK1396" s="20">
        <f t="shared" si="23"/>
        <v>2.2727272727272728E-2</v>
      </c>
      <c r="BL1396" s="3"/>
      <c r="BM1396" s="3"/>
      <c r="BN1396" s="3"/>
      <c r="BO1396" s="3"/>
      <c r="BP1396" s="3"/>
      <c r="BQ1396" s="3"/>
      <c r="BR1396" s="3"/>
      <c r="BS1396" s="3"/>
      <c r="BT1396" s="3"/>
    </row>
    <row r="1397" spans="2:72" x14ac:dyDescent="0.2">
      <c r="B1397" s="1">
        <v>1395</v>
      </c>
      <c r="C1397" s="10" t="s">
        <v>2072</v>
      </c>
      <c r="D1397" s="12">
        <v>147</v>
      </c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>
        <v>147</v>
      </c>
      <c r="AZ1397" s="1"/>
      <c r="BA1397" s="1"/>
      <c r="BB1397" s="1"/>
      <c r="BC1397" s="19"/>
      <c r="BD1397" s="19"/>
      <c r="BE1397" s="19"/>
      <c r="BF1397" s="12">
        <v>147</v>
      </c>
      <c r="BG1397" s="19"/>
      <c r="BH1397" s="19">
        <f t="shared" si="20"/>
        <v>1</v>
      </c>
      <c r="BI1397" s="19">
        <f t="shared" si="21"/>
        <v>0</v>
      </c>
      <c r="BJ1397" s="19">
        <f t="shared" si="22"/>
        <v>1</v>
      </c>
      <c r="BK1397" s="20">
        <f t="shared" si="23"/>
        <v>2.2727272727272728E-2</v>
      </c>
      <c r="BL1397" s="3"/>
      <c r="BM1397" s="3"/>
      <c r="BN1397" s="3"/>
      <c r="BO1397" s="3"/>
      <c r="BP1397" s="3"/>
      <c r="BQ1397" s="3"/>
      <c r="BR1397" s="3"/>
      <c r="BS1397" s="3"/>
      <c r="BT1397" s="3"/>
    </row>
    <row r="1398" spans="2:72" x14ac:dyDescent="0.2">
      <c r="B1398" s="1">
        <v>1396</v>
      </c>
      <c r="C1398" s="10" t="s">
        <v>2073</v>
      </c>
      <c r="D1398" s="12">
        <v>147</v>
      </c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>
        <v>147</v>
      </c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9"/>
      <c r="BD1398" s="19"/>
      <c r="BE1398" s="19"/>
      <c r="BF1398" s="12">
        <v>147</v>
      </c>
      <c r="BG1398" s="19"/>
      <c r="BH1398" s="19">
        <f t="shared" si="20"/>
        <v>1</v>
      </c>
      <c r="BI1398" s="19">
        <f t="shared" si="21"/>
        <v>0</v>
      </c>
      <c r="BJ1398" s="19">
        <f t="shared" si="22"/>
        <v>1</v>
      </c>
      <c r="BK1398" s="20">
        <f t="shared" si="23"/>
        <v>2.2727272727272728E-2</v>
      </c>
      <c r="BL1398" s="3"/>
      <c r="BM1398" s="3"/>
      <c r="BN1398" s="3"/>
      <c r="BO1398" s="3"/>
      <c r="BP1398" s="3"/>
      <c r="BQ1398" s="3"/>
      <c r="BR1398" s="3"/>
      <c r="BS1398" s="3"/>
      <c r="BT1398" s="3"/>
    </row>
    <row r="1399" spans="2:72" x14ac:dyDescent="0.2">
      <c r="B1399" s="1">
        <v>1397</v>
      </c>
      <c r="C1399" s="10" t="s">
        <v>2074</v>
      </c>
      <c r="D1399" s="12">
        <v>146</v>
      </c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>
        <v>146</v>
      </c>
      <c r="AZ1399" s="1"/>
      <c r="BA1399" s="1"/>
      <c r="BB1399" s="1"/>
      <c r="BC1399" s="19"/>
      <c r="BD1399" s="19"/>
      <c r="BE1399" s="19"/>
      <c r="BF1399" s="12">
        <v>146</v>
      </c>
      <c r="BG1399" s="19"/>
      <c r="BH1399" s="19">
        <f t="shared" si="20"/>
        <v>1</v>
      </c>
      <c r="BI1399" s="19">
        <f t="shared" si="21"/>
        <v>0</v>
      </c>
      <c r="BJ1399" s="19">
        <f t="shared" si="22"/>
        <v>1</v>
      </c>
      <c r="BK1399" s="20">
        <f t="shared" si="23"/>
        <v>2.2727272727272728E-2</v>
      </c>
      <c r="BL1399" s="3"/>
      <c r="BM1399" s="3"/>
      <c r="BN1399" s="3"/>
      <c r="BO1399" s="3"/>
      <c r="BP1399" s="3"/>
      <c r="BQ1399" s="3"/>
      <c r="BR1399" s="3"/>
      <c r="BS1399" s="3"/>
      <c r="BT1399" s="3"/>
    </row>
    <row r="1400" spans="2:72" x14ac:dyDescent="0.2">
      <c r="B1400" s="1">
        <v>1398</v>
      </c>
      <c r="C1400" s="10" t="s">
        <v>2075</v>
      </c>
      <c r="D1400" s="12">
        <v>146</v>
      </c>
      <c r="E1400" s="11"/>
      <c r="F1400" s="11"/>
      <c r="G1400" s="11"/>
      <c r="H1400" s="11">
        <v>146</v>
      </c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9"/>
      <c r="BD1400" s="19"/>
      <c r="BE1400" s="19"/>
      <c r="BF1400" s="12">
        <v>146</v>
      </c>
      <c r="BG1400" s="19"/>
      <c r="BH1400" s="19">
        <f t="shared" si="20"/>
        <v>1</v>
      </c>
      <c r="BI1400" s="19">
        <f t="shared" si="21"/>
        <v>0</v>
      </c>
      <c r="BJ1400" s="19">
        <f t="shared" si="22"/>
        <v>1</v>
      </c>
      <c r="BK1400" s="20">
        <f t="shared" si="23"/>
        <v>2.2727272727272728E-2</v>
      </c>
      <c r="BL1400" s="3"/>
      <c r="BM1400" s="3"/>
      <c r="BN1400" s="3"/>
      <c r="BO1400" s="3"/>
      <c r="BP1400" s="3"/>
      <c r="BQ1400" s="3"/>
      <c r="BR1400" s="3"/>
      <c r="BS1400" s="3"/>
      <c r="BT1400" s="3"/>
    </row>
    <row r="1401" spans="2:72" x14ac:dyDescent="0.2">
      <c r="B1401" s="1">
        <v>1399</v>
      </c>
      <c r="C1401" s="10" t="s">
        <v>2076</v>
      </c>
      <c r="D1401" s="12">
        <v>146</v>
      </c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>
        <v>146</v>
      </c>
      <c r="AX1401" s="1"/>
      <c r="AY1401" s="1"/>
      <c r="AZ1401" s="1"/>
      <c r="BA1401" s="1"/>
      <c r="BB1401" s="1"/>
      <c r="BC1401" s="19"/>
      <c r="BD1401" s="19"/>
      <c r="BE1401" s="19"/>
      <c r="BF1401" s="12">
        <v>146</v>
      </c>
      <c r="BG1401" s="19"/>
      <c r="BH1401" s="19">
        <f t="shared" si="20"/>
        <v>1</v>
      </c>
      <c r="BI1401" s="19">
        <f t="shared" si="21"/>
        <v>0</v>
      </c>
      <c r="BJ1401" s="19">
        <f t="shared" si="22"/>
        <v>1</v>
      </c>
      <c r="BK1401" s="20">
        <f t="shared" si="23"/>
        <v>2.2727272727272728E-2</v>
      </c>
      <c r="BL1401" s="3"/>
      <c r="BM1401" s="3"/>
      <c r="BN1401" s="3"/>
      <c r="BO1401" s="3"/>
      <c r="BP1401" s="3"/>
      <c r="BQ1401" s="3"/>
      <c r="BR1401" s="3"/>
      <c r="BS1401" s="3"/>
      <c r="BT1401" s="3"/>
    </row>
    <row r="1402" spans="2:72" x14ac:dyDescent="0.2">
      <c r="B1402" s="1">
        <v>1400</v>
      </c>
      <c r="C1402" s="10" t="s">
        <v>2077</v>
      </c>
      <c r="D1402" s="12">
        <v>146</v>
      </c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"/>
      <c r="AJ1402" s="1">
        <v>146</v>
      </c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9"/>
      <c r="BD1402" s="19"/>
      <c r="BE1402" s="19"/>
      <c r="BF1402" s="12">
        <v>146</v>
      </c>
      <c r="BG1402" s="19"/>
      <c r="BH1402" s="19">
        <f t="shared" si="20"/>
        <v>1</v>
      </c>
      <c r="BI1402" s="19">
        <f t="shared" si="21"/>
        <v>0</v>
      </c>
      <c r="BJ1402" s="19">
        <f t="shared" si="22"/>
        <v>1</v>
      </c>
      <c r="BK1402" s="20">
        <f t="shared" si="23"/>
        <v>2.2727272727272728E-2</v>
      </c>
      <c r="BL1402" s="3"/>
      <c r="BM1402" s="3"/>
      <c r="BN1402" s="3"/>
      <c r="BO1402" s="3"/>
      <c r="BP1402" s="3"/>
      <c r="BQ1402" s="3"/>
      <c r="BR1402" s="3"/>
      <c r="BS1402" s="3"/>
      <c r="BT1402" s="3"/>
    </row>
    <row r="1403" spans="2:72" x14ac:dyDescent="0.2">
      <c r="B1403" s="1">
        <v>1401</v>
      </c>
      <c r="C1403" s="10" t="s">
        <v>2078</v>
      </c>
      <c r="D1403" s="12">
        <v>145</v>
      </c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">
        <v>145</v>
      </c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9"/>
      <c r="BD1403" s="19"/>
      <c r="BE1403" s="19"/>
      <c r="BF1403" s="12">
        <v>145</v>
      </c>
      <c r="BG1403" s="19"/>
      <c r="BH1403" s="19">
        <f t="shared" si="20"/>
        <v>1</v>
      </c>
      <c r="BI1403" s="19">
        <f t="shared" si="21"/>
        <v>0</v>
      </c>
      <c r="BJ1403" s="19">
        <f t="shared" si="22"/>
        <v>1</v>
      </c>
      <c r="BK1403" s="20">
        <f t="shared" si="23"/>
        <v>2.2727272727272728E-2</v>
      </c>
      <c r="BL1403" s="3"/>
      <c r="BM1403" s="3"/>
      <c r="BN1403" s="3"/>
      <c r="BO1403" s="3"/>
      <c r="BP1403" s="3"/>
      <c r="BQ1403" s="3"/>
      <c r="BR1403" s="3"/>
      <c r="BS1403" s="3"/>
      <c r="BT1403" s="3"/>
    </row>
    <row r="1404" spans="2:72" x14ac:dyDescent="0.2">
      <c r="B1404" s="1">
        <v>1402</v>
      </c>
      <c r="C1404" s="10" t="s">
        <v>2079</v>
      </c>
      <c r="D1404" s="12">
        <v>145</v>
      </c>
      <c r="E1404" s="11"/>
      <c r="F1404" s="11"/>
      <c r="G1404" s="11"/>
      <c r="H1404" s="11"/>
      <c r="I1404" s="11"/>
      <c r="J1404" s="11"/>
      <c r="K1404" s="11"/>
      <c r="L1404" s="11">
        <v>145</v>
      </c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9"/>
      <c r="BD1404" s="19"/>
      <c r="BE1404" s="19"/>
      <c r="BF1404" s="12">
        <v>145</v>
      </c>
      <c r="BG1404" s="19"/>
      <c r="BH1404" s="19">
        <f t="shared" si="20"/>
        <v>1</v>
      </c>
      <c r="BI1404" s="19">
        <f t="shared" si="21"/>
        <v>0</v>
      </c>
      <c r="BJ1404" s="19">
        <f t="shared" si="22"/>
        <v>1</v>
      </c>
      <c r="BK1404" s="20">
        <f t="shared" si="23"/>
        <v>2.2727272727272728E-2</v>
      </c>
      <c r="BL1404" s="3"/>
      <c r="BM1404" s="3"/>
      <c r="BN1404" s="3"/>
      <c r="BO1404" s="3"/>
      <c r="BP1404" s="3"/>
      <c r="BQ1404" s="3"/>
      <c r="BR1404" s="3"/>
      <c r="BS1404" s="3"/>
      <c r="BT1404" s="3"/>
    </row>
    <row r="1405" spans="2:72" x14ac:dyDescent="0.2">
      <c r="B1405" s="1">
        <v>1403</v>
      </c>
      <c r="C1405" s="10" t="s">
        <v>2080</v>
      </c>
      <c r="D1405" s="12">
        <v>145</v>
      </c>
      <c r="E1405" s="11"/>
      <c r="F1405" s="11"/>
      <c r="G1405" s="11"/>
      <c r="H1405" s="11">
        <v>145</v>
      </c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9"/>
      <c r="BD1405" s="19"/>
      <c r="BE1405" s="19"/>
      <c r="BF1405" s="12">
        <v>145</v>
      </c>
      <c r="BG1405" s="19"/>
      <c r="BH1405" s="19">
        <f t="shared" si="20"/>
        <v>1</v>
      </c>
      <c r="BI1405" s="19">
        <f t="shared" si="21"/>
        <v>0</v>
      </c>
      <c r="BJ1405" s="19">
        <f t="shared" si="22"/>
        <v>1</v>
      </c>
      <c r="BK1405" s="20">
        <f t="shared" si="23"/>
        <v>2.2727272727272728E-2</v>
      </c>
      <c r="BL1405" s="3"/>
      <c r="BM1405" s="3"/>
      <c r="BN1405" s="3"/>
      <c r="BO1405" s="3"/>
      <c r="BP1405" s="3"/>
      <c r="BQ1405" s="3"/>
      <c r="BR1405" s="3"/>
      <c r="BS1405" s="3"/>
      <c r="BT1405" s="3"/>
    </row>
    <row r="1406" spans="2:72" x14ac:dyDescent="0.2">
      <c r="B1406" s="1">
        <v>1404</v>
      </c>
      <c r="C1406" s="10" t="s">
        <v>2081</v>
      </c>
      <c r="D1406" s="12">
        <v>145</v>
      </c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>
        <v>145</v>
      </c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9"/>
      <c r="BD1406" s="19"/>
      <c r="BE1406" s="19"/>
      <c r="BF1406" s="12">
        <v>145</v>
      </c>
      <c r="BG1406" s="19"/>
      <c r="BH1406" s="19">
        <f t="shared" si="20"/>
        <v>1</v>
      </c>
      <c r="BI1406" s="19">
        <f t="shared" si="21"/>
        <v>0</v>
      </c>
      <c r="BJ1406" s="19">
        <f t="shared" si="22"/>
        <v>1</v>
      </c>
      <c r="BK1406" s="20">
        <f t="shared" si="23"/>
        <v>2.2727272727272728E-2</v>
      </c>
      <c r="BL1406" s="3"/>
      <c r="BM1406" s="3"/>
      <c r="BN1406" s="3"/>
      <c r="BO1406" s="3"/>
      <c r="BP1406" s="3"/>
      <c r="BQ1406" s="3"/>
      <c r="BR1406" s="3"/>
      <c r="BS1406" s="3"/>
      <c r="BT1406" s="3"/>
    </row>
    <row r="1407" spans="2:72" x14ac:dyDescent="0.2">
      <c r="B1407" s="1">
        <v>1405</v>
      </c>
      <c r="C1407" s="10" t="s">
        <v>2082</v>
      </c>
      <c r="D1407" s="12">
        <v>145</v>
      </c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9">
        <v>145</v>
      </c>
      <c r="BD1407" s="19"/>
      <c r="BE1407" s="19"/>
      <c r="BF1407" s="12">
        <v>145</v>
      </c>
      <c r="BG1407" s="19"/>
      <c r="BH1407" s="19">
        <f t="shared" si="20"/>
        <v>1</v>
      </c>
      <c r="BI1407" s="19">
        <f t="shared" si="21"/>
        <v>0</v>
      </c>
      <c r="BJ1407" s="19">
        <f t="shared" si="22"/>
        <v>1</v>
      </c>
      <c r="BK1407" s="20">
        <f t="shared" si="23"/>
        <v>2.2727272727272728E-2</v>
      </c>
      <c r="BL1407" s="3"/>
      <c r="BM1407" s="3"/>
      <c r="BN1407" s="3"/>
      <c r="BO1407" s="3"/>
      <c r="BP1407" s="3"/>
      <c r="BQ1407" s="3"/>
      <c r="BR1407" s="3"/>
      <c r="BS1407" s="3"/>
      <c r="BT1407" s="3"/>
    </row>
    <row r="1408" spans="2:72" x14ac:dyDescent="0.2">
      <c r="B1408" s="1">
        <v>1406</v>
      </c>
      <c r="C1408" s="10" t="s">
        <v>996</v>
      </c>
      <c r="D1408" s="12">
        <v>144</v>
      </c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9"/>
      <c r="BD1408" s="19"/>
      <c r="BE1408" s="19">
        <v>144</v>
      </c>
      <c r="BF1408" s="12">
        <v>144</v>
      </c>
      <c r="BG1408" s="19"/>
      <c r="BH1408" s="19">
        <f t="shared" si="20"/>
        <v>1</v>
      </c>
      <c r="BI1408" s="19">
        <f t="shared" si="21"/>
        <v>0</v>
      </c>
      <c r="BJ1408" s="19">
        <f t="shared" si="22"/>
        <v>1</v>
      </c>
      <c r="BK1408" s="20">
        <f t="shared" si="23"/>
        <v>2.2727272727272728E-2</v>
      </c>
      <c r="BL1408" s="3"/>
      <c r="BM1408" s="3"/>
      <c r="BN1408" s="3"/>
      <c r="BO1408" s="3"/>
      <c r="BP1408" s="3"/>
      <c r="BQ1408" s="3"/>
      <c r="BR1408" s="3"/>
      <c r="BS1408" s="3"/>
      <c r="BT1408" s="3"/>
    </row>
    <row r="1409" spans="2:72" x14ac:dyDescent="0.2">
      <c r="B1409" s="1">
        <v>1407</v>
      </c>
      <c r="C1409" s="10" t="s">
        <v>2083</v>
      </c>
      <c r="D1409" s="12">
        <v>144</v>
      </c>
      <c r="E1409" s="11"/>
      <c r="F1409" s="11"/>
      <c r="G1409" s="11">
        <v>144</v>
      </c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9"/>
      <c r="BD1409" s="19"/>
      <c r="BE1409" s="19"/>
      <c r="BF1409" s="12">
        <v>144</v>
      </c>
      <c r="BG1409" s="19"/>
      <c r="BH1409" s="19">
        <f t="shared" si="20"/>
        <v>1</v>
      </c>
      <c r="BI1409" s="19">
        <f t="shared" si="21"/>
        <v>0</v>
      </c>
      <c r="BJ1409" s="19">
        <f t="shared" si="22"/>
        <v>1</v>
      </c>
      <c r="BK1409" s="20">
        <f t="shared" si="23"/>
        <v>2.2727272727272728E-2</v>
      </c>
      <c r="BL1409" s="3"/>
      <c r="BM1409" s="3"/>
      <c r="BN1409" s="3"/>
      <c r="BO1409" s="3"/>
      <c r="BP1409" s="3"/>
      <c r="BQ1409" s="3"/>
      <c r="BR1409" s="3"/>
      <c r="BS1409" s="3"/>
      <c r="BT1409" s="3"/>
    </row>
    <row r="1410" spans="2:72" x14ac:dyDescent="0.2">
      <c r="B1410" s="1">
        <v>1408</v>
      </c>
      <c r="C1410" s="10" t="s">
        <v>2084</v>
      </c>
      <c r="D1410" s="12">
        <v>144</v>
      </c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9">
        <v>144</v>
      </c>
      <c r="BD1410" s="19"/>
      <c r="BE1410" s="19"/>
      <c r="BF1410" s="12">
        <v>144</v>
      </c>
      <c r="BG1410" s="19"/>
      <c r="BH1410" s="19">
        <f t="shared" si="20"/>
        <v>1</v>
      </c>
      <c r="BI1410" s="19">
        <f t="shared" si="21"/>
        <v>0</v>
      </c>
      <c r="BJ1410" s="19">
        <f t="shared" si="22"/>
        <v>1</v>
      </c>
      <c r="BK1410" s="20">
        <f t="shared" si="23"/>
        <v>2.2727272727272728E-2</v>
      </c>
      <c r="BL1410" s="3"/>
      <c r="BM1410" s="3"/>
      <c r="BN1410" s="3"/>
      <c r="BO1410" s="3"/>
      <c r="BP1410" s="3"/>
      <c r="BQ1410" s="3"/>
      <c r="BR1410" s="3"/>
      <c r="BS1410" s="3"/>
      <c r="BT1410" s="3"/>
    </row>
    <row r="1411" spans="2:72" x14ac:dyDescent="0.2">
      <c r="B1411" s="1">
        <v>1409</v>
      </c>
      <c r="C1411" s="10" t="s">
        <v>501</v>
      </c>
      <c r="D1411" s="12">
        <v>144</v>
      </c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9">
        <v>144</v>
      </c>
      <c r="BD1411" s="19"/>
      <c r="BE1411" s="19"/>
      <c r="BF1411" s="12">
        <v>144</v>
      </c>
      <c r="BG1411" s="19"/>
      <c r="BH1411" s="19">
        <f t="shared" si="20"/>
        <v>1</v>
      </c>
      <c r="BI1411" s="19">
        <f t="shared" si="21"/>
        <v>0</v>
      </c>
      <c r="BJ1411" s="19">
        <f t="shared" si="22"/>
        <v>1</v>
      </c>
      <c r="BK1411" s="20">
        <f t="shared" si="23"/>
        <v>2.2727272727272728E-2</v>
      </c>
      <c r="BL1411" s="3"/>
      <c r="BM1411" s="3"/>
      <c r="BN1411" s="3"/>
      <c r="BO1411" s="3"/>
      <c r="BP1411" s="3"/>
      <c r="BQ1411" s="3"/>
      <c r="BR1411" s="3"/>
      <c r="BS1411" s="3"/>
      <c r="BT1411" s="3"/>
    </row>
    <row r="1412" spans="2:72" x14ac:dyDescent="0.2">
      <c r="B1412" s="1">
        <v>1410</v>
      </c>
      <c r="C1412" s="10" t="s">
        <v>2085</v>
      </c>
      <c r="D1412" s="12">
        <v>144</v>
      </c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>
        <v>144</v>
      </c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9"/>
      <c r="BD1412" s="19"/>
      <c r="BE1412" s="19"/>
      <c r="BF1412" s="12">
        <v>144</v>
      </c>
      <c r="BG1412" s="19"/>
      <c r="BH1412" s="19">
        <f t="shared" si="20"/>
        <v>1</v>
      </c>
      <c r="BI1412" s="19">
        <f t="shared" si="21"/>
        <v>0</v>
      </c>
      <c r="BJ1412" s="19">
        <f t="shared" si="22"/>
        <v>1</v>
      </c>
      <c r="BK1412" s="20">
        <f t="shared" si="23"/>
        <v>2.2727272727272728E-2</v>
      </c>
      <c r="BL1412" s="3"/>
      <c r="BM1412" s="3"/>
      <c r="BN1412" s="3"/>
      <c r="BO1412" s="3"/>
      <c r="BP1412" s="3"/>
      <c r="BQ1412" s="3"/>
      <c r="BR1412" s="3"/>
      <c r="BS1412" s="3"/>
      <c r="BT1412" s="3"/>
    </row>
    <row r="1413" spans="2:72" x14ac:dyDescent="0.2">
      <c r="B1413" s="1">
        <v>1411</v>
      </c>
      <c r="C1413" s="10" t="s">
        <v>2086</v>
      </c>
      <c r="D1413" s="12">
        <v>144</v>
      </c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>
        <v>144</v>
      </c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9"/>
      <c r="BD1413" s="19"/>
      <c r="BE1413" s="19"/>
      <c r="BF1413" s="12">
        <v>144</v>
      </c>
      <c r="BG1413" s="19"/>
      <c r="BH1413" s="19">
        <f t="shared" si="20"/>
        <v>1</v>
      </c>
      <c r="BI1413" s="19">
        <f t="shared" si="21"/>
        <v>0</v>
      </c>
      <c r="BJ1413" s="19">
        <f t="shared" si="22"/>
        <v>1</v>
      </c>
      <c r="BK1413" s="20">
        <f t="shared" si="23"/>
        <v>2.2727272727272728E-2</v>
      </c>
      <c r="BL1413" s="3"/>
      <c r="BM1413" s="3"/>
      <c r="BN1413" s="3"/>
      <c r="BO1413" s="3"/>
      <c r="BP1413" s="3"/>
      <c r="BQ1413" s="3"/>
      <c r="BR1413" s="3"/>
      <c r="BS1413" s="3"/>
      <c r="BT1413" s="3"/>
    </row>
    <row r="1414" spans="2:72" x14ac:dyDescent="0.2">
      <c r="B1414" s="1">
        <v>1412</v>
      </c>
      <c r="C1414" s="10" t="s">
        <v>2087</v>
      </c>
      <c r="D1414" s="12">
        <v>143</v>
      </c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>
        <v>143</v>
      </c>
      <c r="BA1414" s="1"/>
      <c r="BB1414" s="1"/>
      <c r="BC1414" s="19"/>
      <c r="BD1414" s="19"/>
      <c r="BE1414" s="19"/>
      <c r="BF1414" s="12">
        <v>143</v>
      </c>
      <c r="BG1414" s="19"/>
      <c r="BH1414" s="19">
        <f t="shared" si="20"/>
        <v>1</v>
      </c>
      <c r="BI1414" s="19">
        <f t="shared" si="21"/>
        <v>0</v>
      </c>
      <c r="BJ1414" s="19">
        <f t="shared" si="22"/>
        <v>1</v>
      </c>
      <c r="BK1414" s="20">
        <f t="shared" si="23"/>
        <v>2.2727272727272728E-2</v>
      </c>
      <c r="BL1414" s="3"/>
      <c r="BM1414" s="3"/>
      <c r="BN1414" s="3"/>
      <c r="BO1414" s="3"/>
      <c r="BP1414" s="3"/>
      <c r="BQ1414" s="3"/>
      <c r="BR1414" s="3"/>
      <c r="BS1414" s="3"/>
      <c r="BT1414" s="3"/>
    </row>
    <row r="1415" spans="2:72" x14ac:dyDescent="0.2">
      <c r="B1415" s="1">
        <v>1413</v>
      </c>
      <c r="C1415" s="10" t="s">
        <v>2088</v>
      </c>
      <c r="D1415" s="12">
        <v>143</v>
      </c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>
        <v>143</v>
      </c>
      <c r="AZ1415" s="1"/>
      <c r="BA1415" s="1"/>
      <c r="BB1415" s="1"/>
      <c r="BC1415" s="19"/>
      <c r="BD1415" s="19"/>
      <c r="BE1415" s="19"/>
      <c r="BF1415" s="12">
        <v>143</v>
      </c>
      <c r="BG1415" s="19"/>
      <c r="BH1415" s="19">
        <f t="shared" si="20"/>
        <v>1</v>
      </c>
      <c r="BI1415" s="19">
        <f t="shared" si="21"/>
        <v>0</v>
      </c>
      <c r="BJ1415" s="19">
        <f t="shared" si="22"/>
        <v>1</v>
      </c>
      <c r="BK1415" s="20">
        <f t="shared" si="23"/>
        <v>2.2727272727272728E-2</v>
      </c>
      <c r="BL1415" s="3"/>
      <c r="BM1415" s="3"/>
      <c r="BN1415" s="3"/>
      <c r="BO1415" s="3"/>
      <c r="BP1415" s="3"/>
      <c r="BQ1415" s="3"/>
      <c r="BR1415" s="3"/>
      <c r="BS1415" s="3"/>
      <c r="BT1415" s="3"/>
    </row>
    <row r="1416" spans="2:72" x14ac:dyDescent="0.2">
      <c r="B1416" s="1">
        <v>1414</v>
      </c>
      <c r="C1416" s="10" t="s">
        <v>2089</v>
      </c>
      <c r="D1416" s="12">
        <v>143</v>
      </c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"/>
      <c r="AJ1416" s="1"/>
      <c r="AK1416" s="1">
        <v>143</v>
      </c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9"/>
      <c r="BD1416" s="19"/>
      <c r="BE1416" s="19"/>
      <c r="BF1416" s="12">
        <v>143</v>
      </c>
      <c r="BG1416" s="19"/>
      <c r="BH1416" s="19">
        <f t="shared" si="20"/>
        <v>1</v>
      </c>
      <c r="BI1416" s="19">
        <f t="shared" si="21"/>
        <v>0</v>
      </c>
      <c r="BJ1416" s="19">
        <f t="shared" si="22"/>
        <v>1</v>
      </c>
      <c r="BK1416" s="20">
        <f t="shared" si="23"/>
        <v>2.2727272727272728E-2</v>
      </c>
      <c r="BL1416" s="3"/>
      <c r="BM1416" s="3"/>
      <c r="BN1416" s="3"/>
      <c r="BO1416" s="3"/>
      <c r="BP1416" s="3"/>
      <c r="BQ1416" s="3"/>
      <c r="BR1416" s="3"/>
      <c r="BS1416" s="3"/>
      <c r="BT1416" s="3"/>
    </row>
    <row r="1417" spans="2:72" x14ac:dyDescent="0.2">
      <c r="B1417" s="1">
        <v>1415</v>
      </c>
      <c r="C1417" s="10">
        <v>776591260</v>
      </c>
      <c r="D1417" s="12">
        <v>143</v>
      </c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>
        <v>143</v>
      </c>
      <c r="BB1417" s="1"/>
      <c r="BC1417" s="19"/>
      <c r="BD1417" s="19"/>
      <c r="BE1417" s="19"/>
      <c r="BF1417" s="12">
        <v>143</v>
      </c>
      <c r="BG1417" s="19"/>
      <c r="BH1417" s="19">
        <f t="shared" si="20"/>
        <v>1</v>
      </c>
      <c r="BI1417" s="19">
        <f t="shared" si="21"/>
        <v>0</v>
      </c>
      <c r="BJ1417" s="19">
        <f t="shared" si="22"/>
        <v>1</v>
      </c>
      <c r="BK1417" s="20">
        <f t="shared" si="23"/>
        <v>2.2727272727272728E-2</v>
      </c>
      <c r="BL1417" s="3"/>
      <c r="BM1417" s="3"/>
      <c r="BN1417" s="3"/>
      <c r="BO1417" s="3"/>
      <c r="BP1417" s="3"/>
      <c r="BQ1417" s="3"/>
      <c r="BR1417" s="3"/>
      <c r="BS1417" s="3"/>
      <c r="BT1417" s="3"/>
    </row>
    <row r="1418" spans="2:72" x14ac:dyDescent="0.2">
      <c r="B1418" s="1">
        <v>1416</v>
      </c>
      <c r="C1418" s="10" t="s">
        <v>2090</v>
      </c>
      <c r="D1418" s="12">
        <v>142</v>
      </c>
      <c r="E1418" s="11"/>
      <c r="F1418" s="11"/>
      <c r="G1418" s="11"/>
      <c r="H1418" s="11"/>
      <c r="I1418" s="11"/>
      <c r="J1418" s="11"/>
      <c r="K1418" s="11"/>
      <c r="L1418" s="11"/>
      <c r="M1418" s="11">
        <v>142</v>
      </c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9"/>
      <c r="BD1418" s="19"/>
      <c r="BE1418" s="19"/>
      <c r="BF1418" s="12">
        <v>142</v>
      </c>
      <c r="BG1418" s="19"/>
      <c r="BH1418" s="19">
        <f t="shared" si="20"/>
        <v>1</v>
      </c>
      <c r="BI1418" s="19">
        <f t="shared" si="21"/>
        <v>0</v>
      </c>
      <c r="BJ1418" s="19">
        <f t="shared" si="22"/>
        <v>1</v>
      </c>
      <c r="BK1418" s="20">
        <f t="shared" si="23"/>
        <v>2.2727272727272728E-2</v>
      </c>
      <c r="BL1418" s="3"/>
      <c r="BM1418" s="3"/>
      <c r="BN1418" s="3"/>
      <c r="BO1418" s="3"/>
      <c r="BP1418" s="3"/>
      <c r="BQ1418" s="3"/>
      <c r="BR1418" s="3"/>
      <c r="BS1418" s="3"/>
      <c r="BT1418" s="3"/>
    </row>
    <row r="1419" spans="2:72" x14ac:dyDescent="0.2">
      <c r="B1419" s="1">
        <v>1417</v>
      </c>
      <c r="C1419" s="10" t="s">
        <v>2091</v>
      </c>
      <c r="D1419" s="12">
        <v>142</v>
      </c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9">
        <v>142</v>
      </c>
      <c r="BD1419" s="19"/>
      <c r="BE1419" s="19"/>
      <c r="BF1419" s="12">
        <v>142</v>
      </c>
      <c r="BG1419" s="19"/>
      <c r="BH1419" s="19">
        <f t="shared" si="20"/>
        <v>1</v>
      </c>
      <c r="BI1419" s="19">
        <f t="shared" si="21"/>
        <v>0</v>
      </c>
      <c r="BJ1419" s="19">
        <f t="shared" si="22"/>
        <v>1</v>
      </c>
      <c r="BK1419" s="20">
        <f t="shared" si="23"/>
        <v>2.2727272727272728E-2</v>
      </c>
      <c r="BL1419" s="3"/>
      <c r="BM1419" s="3"/>
      <c r="BN1419" s="3"/>
      <c r="BO1419" s="3"/>
      <c r="BP1419" s="3"/>
      <c r="BQ1419" s="3"/>
      <c r="BR1419" s="3"/>
      <c r="BS1419" s="3"/>
      <c r="BT1419" s="3"/>
    </row>
    <row r="1420" spans="2:72" x14ac:dyDescent="0.2">
      <c r="B1420" s="1">
        <v>1418</v>
      </c>
      <c r="C1420" s="10" t="s">
        <v>512</v>
      </c>
      <c r="D1420" s="12">
        <v>141</v>
      </c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>
        <v>141</v>
      </c>
      <c r="AV1420" s="1"/>
      <c r="AW1420" s="1"/>
      <c r="AX1420" s="1"/>
      <c r="AY1420" s="1"/>
      <c r="AZ1420" s="1"/>
      <c r="BA1420" s="1"/>
      <c r="BB1420" s="1"/>
      <c r="BC1420" s="19"/>
      <c r="BD1420" s="19"/>
      <c r="BE1420" s="19"/>
      <c r="BF1420" s="12">
        <v>141</v>
      </c>
      <c r="BG1420" s="19"/>
      <c r="BH1420" s="19">
        <f t="shared" si="20"/>
        <v>1</v>
      </c>
      <c r="BI1420" s="19">
        <f t="shared" si="21"/>
        <v>0</v>
      </c>
      <c r="BJ1420" s="19">
        <f t="shared" si="22"/>
        <v>1</v>
      </c>
      <c r="BK1420" s="20">
        <f t="shared" si="23"/>
        <v>2.2727272727272728E-2</v>
      </c>
      <c r="BL1420" s="3"/>
      <c r="BM1420" s="3"/>
      <c r="BN1420" s="3"/>
      <c r="BO1420" s="3"/>
      <c r="BP1420" s="3"/>
      <c r="BQ1420" s="3"/>
      <c r="BR1420" s="3"/>
      <c r="BS1420" s="3"/>
      <c r="BT1420" s="3"/>
    </row>
    <row r="1421" spans="2:72" x14ac:dyDescent="0.2">
      <c r="B1421" s="1">
        <v>1419</v>
      </c>
      <c r="C1421" s="10" t="s">
        <v>2092</v>
      </c>
      <c r="D1421" s="12">
        <v>141</v>
      </c>
      <c r="E1421" s="11"/>
      <c r="F1421" s="11"/>
      <c r="G1421" s="11">
        <v>141</v>
      </c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9"/>
      <c r="BD1421" s="19"/>
      <c r="BE1421" s="19"/>
      <c r="BF1421" s="12">
        <v>141</v>
      </c>
      <c r="BG1421" s="19"/>
      <c r="BH1421" s="19">
        <f t="shared" si="20"/>
        <v>1</v>
      </c>
      <c r="BI1421" s="19">
        <f t="shared" si="21"/>
        <v>0</v>
      </c>
      <c r="BJ1421" s="19">
        <f t="shared" si="22"/>
        <v>1</v>
      </c>
      <c r="BK1421" s="20">
        <f t="shared" si="23"/>
        <v>2.2727272727272728E-2</v>
      </c>
      <c r="BL1421" s="3"/>
      <c r="BM1421" s="3"/>
      <c r="BN1421" s="3"/>
      <c r="BO1421" s="3"/>
      <c r="BP1421" s="3"/>
      <c r="BQ1421" s="3"/>
      <c r="BR1421" s="3"/>
      <c r="BS1421" s="3"/>
      <c r="BT1421" s="3"/>
    </row>
    <row r="1422" spans="2:72" x14ac:dyDescent="0.2">
      <c r="B1422" s="1">
        <v>1420</v>
      </c>
      <c r="C1422" s="10" t="s">
        <v>2093</v>
      </c>
      <c r="D1422" s="12">
        <v>141</v>
      </c>
      <c r="E1422" s="11"/>
      <c r="F1422" s="11"/>
      <c r="G1422" s="11"/>
      <c r="H1422" s="11"/>
      <c r="I1422" s="11"/>
      <c r="J1422" s="11"/>
      <c r="K1422" s="11"/>
      <c r="L1422" s="11">
        <v>141</v>
      </c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9"/>
      <c r="BD1422" s="19"/>
      <c r="BE1422" s="19"/>
      <c r="BF1422" s="12">
        <v>141</v>
      </c>
      <c r="BG1422" s="19"/>
      <c r="BH1422" s="19">
        <f t="shared" si="20"/>
        <v>1</v>
      </c>
      <c r="BI1422" s="19">
        <f t="shared" si="21"/>
        <v>0</v>
      </c>
      <c r="BJ1422" s="19">
        <f t="shared" si="22"/>
        <v>1</v>
      </c>
      <c r="BK1422" s="20">
        <f t="shared" si="23"/>
        <v>2.2727272727272728E-2</v>
      </c>
      <c r="BL1422" s="3"/>
      <c r="BM1422" s="3"/>
      <c r="BN1422" s="3"/>
      <c r="BO1422" s="3"/>
      <c r="BP1422" s="3"/>
      <c r="BQ1422" s="3"/>
      <c r="BR1422" s="3"/>
      <c r="BS1422" s="3"/>
      <c r="BT1422" s="3"/>
    </row>
    <row r="1423" spans="2:72" x14ac:dyDescent="0.2">
      <c r="B1423" s="1">
        <v>1421</v>
      </c>
      <c r="C1423" s="10" t="s">
        <v>2094</v>
      </c>
      <c r="D1423" s="12">
        <v>141</v>
      </c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">
        <v>141</v>
      </c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9"/>
      <c r="BD1423" s="19"/>
      <c r="BE1423" s="19"/>
      <c r="BF1423" s="12">
        <v>141</v>
      </c>
      <c r="BG1423" s="19"/>
      <c r="BH1423" s="19">
        <f t="shared" si="20"/>
        <v>1</v>
      </c>
      <c r="BI1423" s="19">
        <f t="shared" si="21"/>
        <v>0</v>
      </c>
      <c r="BJ1423" s="19">
        <f t="shared" si="22"/>
        <v>1</v>
      </c>
      <c r="BK1423" s="20">
        <f t="shared" si="23"/>
        <v>2.2727272727272728E-2</v>
      </c>
      <c r="BL1423" s="3"/>
      <c r="BM1423" s="3"/>
      <c r="BN1423" s="3"/>
      <c r="BO1423" s="3"/>
      <c r="BP1423" s="3"/>
      <c r="BQ1423" s="3"/>
      <c r="BR1423" s="3"/>
      <c r="BS1423" s="3"/>
      <c r="BT1423" s="3"/>
    </row>
    <row r="1424" spans="2:72" x14ac:dyDescent="0.2">
      <c r="B1424" s="1">
        <v>1422</v>
      </c>
      <c r="C1424" s="10" t="s">
        <v>2095</v>
      </c>
      <c r="D1424" s="12">
        <v>140</v>
      </c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"/>
      <c r="AJ1424" s="1"/>
      <c r="AK1424" s="1"/>
      <c r="AL1424" s="1"/>
      <c r="AM1424" s="1"/>
      <c r="AN1424" s="1"/>
      <c r="AO1424" s="1"/>
      <c r="AP1424" s="1"/>
      <c r="AQ1424" s="1">
        <v>140</v>
      </c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9"/>
      <c r="BD1424" s="19"/>
      <c r="BE1424" s="19"/>
      <c r="BF1424" s="12">
        <v>140</v>
      </c>
      <c r="BG1424" s="19"/>
      <c r="BH1424" s="19">
        <f t="shared" si="20"/>
        <v>1</v>
      </c>
      <c r="BI1424" s="19">
        <f t="shared" si="21"/>
        <v>0</v>
      </c>
      <c r="BJ1424" s="19">
        <f t="shared" si="22"/>
        <v>1</v>
      </c>
      <c r="BK1424" s="20">
        <f t="shared" si="23"/>
        <v>2.2727272727272728E-2</v>
      </c>
      <c r="BL1424" s="3"/>
      <c r="BM1424" s="3"/>
      <c r="BN1424" s="3"/>
      <c r="BO1424" s="3"/>
      <c r="BP1424" s="3"/>
      <c r="BQ1424" s="3"/>
      <c r="BR1424" s="3"/>
      <c r="BS1424" s="3"/>
      <c r="BT1424" s="3"/>
    </row>
    <row r="1425" spans="2:72" x14ac:dyDescent="0.2">
      <c r="B1425" s="1">
        <v>1423</v>
      </c>
      <c r="C1425" s="10" t="s">
        <v>2096</v>
      </c>
      <c r="D1425" s="12">
        <v>139</v>
      </c>
      <c r="E1425" s="11"/>
      <c r="F1425" s="11"/>
      <c r="G1425" s="11"/>
      <c r="H1425" s="11"/>
      <c r="I1425" s="11"/>
      <c r="J1425" s="11"/>
      <c r="K1425" s="11"/>
      <c r="L1425" s="11"/>
      <c r="M1425" s="11">
        <v>139</v>
      </c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9"/>
      <c r="BD1425" s="19"/>
      <c r="BE1425" s="19"/>
      <c r="BF1425" s="12">
        <v>139</v>
      </c>
      <c r="BG1425" s="19"/>
      <c r="BH1425" s="19">
        <f t="shared" si="20"/>
        <v>1</v>
      </c>
      <c r="BI1425" s="19">
        <f t="shared" si="21"/>
        <v>0</v>
      </c>
      <c r="BJ1425" s="19">
        <f t="shared" si="22"/>
        <v>1</v>
      </c>
      <c r="BK1425" s="20">
        <f t="shared" si="23"/>
        <v>2.2727272727272728E-2</v>
      </c>
      <c r="BL1425" s="3"/>
      <c r="BM1425" s="3"/>
      <c r="BN1425" s="3"/>
      <c r="BO1425" s="3"/>
      <c r="BP1425" s="3"/>
      <c r="BQ1425" s="3"/>
      <c r="BR1425" s="3"/>
      <c r="BS1425" s="3"/>
      <c r="BT1425" s="3"/>
    </row>
    <row r="1426" spans="2:72" x14ac:dyDescent="0.2">
      <c r="B1426" s="1">
        <v>1424</v>
      </c>
      <c r="C1426" s="10" t="s">
        <v>2097</v>
      </c>
      <c r="D1426" s="12">
        <v>138</v>
      </c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>
        <v>138</v>
      </c>
      <c r="AC1426" s="11"/>
      <c r="AD1426" s="11"/>
      <c r="AE1426" s="11"/>
      <c r="AF1426" s="11"/>
      <c r="AG1426" s="11"/>
      <c r="AH1426" s="1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9"/>
      <c r="BD1426" s="19"/>
      <c r="BE1426" s="19"/>
      <c r="BF1426" s="12">
        <v>138</v>
      </c>
      <c r="BG1426" s="19"/>
      <c r="BH1426" s="19">
        <f t="shared" si="20"/>
        <v>1</v>
      </c>
      <c r="BI1426" s="19">
        <f t="shared" si="21"/>
        <v>0</v>
      </c>
      <c r="BJ1426" s="19">
        <f t="shared" si="22"/>
        <v>1</v>
      </c>
      <c r="BK1426" s="20">
        <f t="shared" si="23"/>
        <v>2.2727272727272728E-2</v>
      </c>
      <c r="BL1426" s="3"/>
      <c r="BM1426" s="3"/>
      <c r="BN1426" s="3"/>
      <c r="BO1426" s="3"/>
      <c r="BP1426" s="3"/>
      <c r="BQ1426" s="3"/>
      <c r="BR1426" s="3"/>
      <c r="BS1426" s="3"/>
      <c r="BT1426" s="3"/>
    </row>
    <row r="1427" spans="2:72" x14ac:dyDescent="0.2">
      <c r="B1427" s="1">
        <v>1425</v>
      </c>
      <c r="C1427" s="10" t="s">
        <v>2098</v>
      </c>
      <c r="D1427" s="12">
        <v>138</v>
      </c>
      <c r="E1427" s="11"/>
      <c r="F1427" s="11"/>
      <c r="G1427" s="11"/>
      <c r="H1427" s="11"/>
      <c r="I1427" s="11"/>
      <c r="J1427" s="11"/>
      <c r="K1427" s="11"/>
      <c r="L1427" s="11"/>
      <c r="M1427" s="11">
        <v>138</v>
      </c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9"/>
      <c r="BD1427" s="19"/>
      <c r="BE1427" s="19"/>
      <c r="BF1427" s="12">
        <v>138</v>
      </c>
      <c r="BG1427" s="19"/>
      <c r="BH1427" s="19">
        <f t="shared" si="20"/>
        <v>1</v>
      </c>
      <c r="BI1427" s="19">
        <f t="shared" si="21"/>
        <v>0</v>
      </c>
      <c r="BJ1427" s="19">
        <f t="shared" si="22"/>
        <v>1</v>
      </c>
      <c r="BK1427" s="20">
        <f t="shared" si="23"/>
        <v>2.2727272727272728E-2</v>
      </c>
      <c r="BL1427" s="3"/>
      <c r="BM1427" s="3"/>
      <c r="BN1427" s="3"/>
      <c r="BO1427" s="3"/>
      <c r="BP1427" s="3"/>
      <c r="BQ1427" s="3"/>
      <c r="BR1427" s="3"/>
      <c r="BS1427" s="3"/>
      <c r="BT1427" s="3"/>
    </row>
    <row r="1428" spans="2:72" x14ac:dyDescent="0.2">
      <c r="B1428" s="1">
        <v>1426</v>
      </c>
      <c r="C1428" s="10" t="s">
        <v>2099</v>
      </c>
      <c r="D1428" s="12">
        <v>138</v>
      </c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9"/>
      <c r="BD1428" s="19"/>
      <c r="BE1428" s="19">
        <v>138</v>
      </c>
      <c r="BF1428" s="12">
        <v>138</v>
      </c>
      <c r="BG1428" s="19"/>
      <c r="BH1428" s="19">
        <f t="shared" si="20"/>
        <v>1</v>
      </c>
      <c r="BI1428" s="19">
        <f t="shared" si="21"/>
        <v>0</v>
      </c>
      <c r="BJ1428" s="19">
        <f t="shared" si="22"/>
        <v>1</v>
      </c>
      <c r="BK1428" s="20">
        <f t="shared" si="23"/>
        <v>2.2727272727272728E-2</v>
      </c>
      <c r="BL1428" s="3"/>
      <c r="BM1428" s="3"/>
      <c r="BN1428" s="3"/>
      <c r="BO1428" s="3"/>
      <c r="BP1428" s="3"/>
      <c r="BQ1428" s="3"/>
      <c r="BR1428" s="3"/>
      <c r="BS1428" s="3"/>
      <c r="BT1428" s="3"/>
    </row>
    <row r="1429" spans="2:72" x14ac:dyDescent="0.2">
      <c r="B1429" s="1">
        <v>1427</v>
      </c>
      <c r="C1429" s="10" t="s">
        <v>2100</v>
      </c>
      <c r="D1429" s="12">
        <v>138</v>
      </c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>
        <v>138</v>
      </c>
      <c r="AV1429" s="1"/>
      <c r="AW1429" s="1"/>
      <c r="AX1429" s="1"/>
      <c r="AY1429" s="1"/>
      <c r="AZ1429" s="1"/>
      <c r="BA1429" s="1"/>
      <c r="BB1429" s="1"/>
      <c r="BC1429" s="19"/>
      <c r="BD1429" s="19"/>
      <c r="BE1429" s="19"/>
      <c r="BF1429" s="12">
        <v>138</v>
      </c>
      <c r="BG1429" s="19"/>
      <c r="BH1429" s="19">
        <f t="shared" si="20"/>
        <v>1</v>
      </c>
      <c r="BI1429" s="19">
        <f t="shared" si="21"/>
        <v>0</v>
      </c>
      <c r="BJ1429" s="19">
        <f t="shared" si="22"/>
        <v>1</v>
      </c>
      <c r="BK1429" s="20">
        <f t="shared" si="23"/>
        <v>2.2727272727272728E-2</v>
      </c>
      <c r="BL1429" s="3"/>
      <c r="BM1429" s="3"/>
      <c r="BN1429" s="3"/>
      <c r="BO1429" s="3"/>
      <c r="BP1429" s="3"/>
      <c r="BQ1429" s="3"/>
      <c r="BR1429" s="3"/>
      <c r="BS1429" s="3"/>
      <c r="BT1429" s="3"/>
    </row>
    <row r="1430" spans="2:72" x14ac:dyDescent="0.2">
      <c r="B1430" s="1">
        <v>1428</v>
      </c>
      <c r="C1430" s="10" t="s">
        <v>2101</v>
      </c>
      <c r="D1430" s="12">
        <v>138</v>
      </c>
      <c r="E1430" s="11"/>
      <c r="F1430" s="11"/>
      <c r="G1430" s="11"/>
      <c r="H1430" s="11">
        <v>138</v>
      </c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9"/>
      <c r="BD1430" s="19"/>
      <c r="BE1430" s="19"/>
      <c r="BF1430" s="12">
        <v>138</v>
      </c>
      <c r="BG1430" s="19"/>
      <c r="BH1430" s="19">
        <f t="shared" si="20"/>
        <v>1</v>
      </c>
      <c r="BI1430" s="19">
        <f t="shared" si="21"/>
        <v>0</v>
      </c>
      <c r="BJ1430" s="19">
        <f t="shared" si="22"/>
        <v>1</v>
      </c>
      <c r="BK1430" s="20">
        <f t="shared" si="23"/>
        <v>2.2727272727272728E-2</v>
      </c>
      <c r="BL1430" s="3"/>
      <c r="BM1430" s="3"/>
      <c r="BN1430" s="3"/>
      <c r="BO1430" s="3"/>
      <c r="BP1430" s="3"/>
      <c r="BQ1430" s="3"/>
      <c r="BR1430" s="3"/>
      <c r="BS1430" s="3"/>
      <c r="BT1430" s="3"/>
    </row>
    <row r="1431" spans="2:72" x14ac:dyDescent="0.2">
      <c r="B1431" s="1">
        <v>1429</v>
      </c>
      <c r="C1431" s="10" t="s">
        <v>887</v>
      </c>
      <c r="D1431" s="12">
        <v>137</v>
      </c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9"/>
      <c r="BD1431" s="19"/>
      <c r="BE1431" s="19">
        <v>137</v>
      </c>
      <c r="BF1431" s="12">
        <v>137</v>
      </c>
      <c r="BG1431" s="19"/>
      <c r="BH1431" s="19">
        <f t="shared" si="20"/>
        <v>1</v>
      </c>
      <c r="BI1431" s="19">
        <f t="shared" si="21"/>
        <v>0</v>
      </c>
      <c r="BJ1431" s="19">
        <f t="shared" si="22"/>
        <v>1</v>
      </c>
      <c r="BK1431" s="20">
        <f t="shared" si="23"/>
        <v>2.2727272727272728E-2</v>
      </c>
      <c r="BL1431" s="3"/>
      <c r="BM1431" s="3"/>
      <c r="BN1431" s="3"/>
      <c r="BO1431" s="3"/>
      <c r="BP1431" s="3"/>
      <c r="BQ1431" s="3"/>
      <c r="BR1431" s="3"/>
      <c r="BS1431" s="3"/>
      <c r="BT1431" s="3"/>
    </row>
    <row r="1432" spans="2:72" x14ac:dyDescent="0.2">
      <c r="B1432" s="1">
        <v>1430</v>
      </c>
      <c r="C1432" s="10" t="s">
        <v>2102</v>
      </c>
      <c r="D1432" s="12">
        <v>137</v>
      </c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"/>
      <c r="AJ1432" s="1"/>
      <c r="AK1432" s="1"/>
      <c r="AL1432" s="1"/>
      <c r="AM1432" s="1"/>
      <c r="AN1432" s="1"/>
      <c r="AO1432" s="1"/>
      <c r="AP1432" s="1"/>
      <c r="AQ1432" s="1">
        <v>137</v>
      </c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9"/>
      <c r="BD1432" s="19"/>
      <c r="BE1432" s="19"/>
      <c r="BF1432" s="12">
        <v>137</v>
      </c>
      <c r="BG1432" s="19"/>
      <c r="BH1432" s="19">
        <f t="shared" si="20"/>
        <v>1</v>
      </c>
      <c r="BI1432" s="19">
        <f t="shared" si="21"/>
        <v>0</v>
      </c>
      <c r="BJ1432" s="19">
        <f t="shared" si="22"/>
        <v>1</v>
      </c>
      <c r="BK1432" s="20">
        <f t="shared" si="23"/>
        <v>2.2727272727272728E-2</v>
      </c>
      <c r="BL1432" s="3"/>
      <c r="BM1432" s="3"/>
      <c r="BN1432" s="3"/>
      <c r="BO1432" s="3"/>
      <c r="BP1432" s="3"/>
      <c r="BQ1432" s="3"/>
      <c r="BR1432" s="3"/>
      <c r="BS1432" s="3"/>
      <c r="BT1432" s="3"/>
    </row>
    <row r="1433" spans="2:72" x14ac:dyDescent="0.2">
      <c r="B1433" s="1">
        <v>1431</v>
      </c>
      <c r="C1433" s="10" t="s">
        <v>2103</v>
      </c>
      <c r="D1433" s="12">
        <v>137</v>
      </c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>
        <v>137</v>
      </c>
      <c r="BB1433" s="1"/>
      <c r="BC1433" s="19"/>
      <c r="BD1433" s="19"/>
      <c r="BE1433" s="19"/>
      <c r="BF1433" s="12">
        <v>137</v>
      </c>
      <c r="BG1433" s="19"/>
      <c r="BH1433" s="19">
        <f t="shared" si="20"/>
        <v>1</v>
      </c>
      <c r="BI1433" s="19">
        <f t="shared" si="21"/>
        <v>0</v>
      </c>
      <c r="BJ1433" s="19">
        <f t="shared" si="22"/>
        <v>1</v>
      </c>
      <c r="BK1433" s="20">
        <f t="shared" si="23"/>
        <v>2.2727272727272728E-2</v>
      </c>
      <c r="BL1433" s="3"/>
      <c r="BM1433" s="3"/>
      <c r="BN1433" s="3"/>
      <c r="BO1433" s="3"/>
      <c r="BP1433" s="3"/>
      <c r="BQ1433" s="3"/>
      <c r="BR1433" s="3"/>
      <c r="BS1433" s="3"/>
      <c r="BT1433" s="3"/>
    </row>
    <row r="1434" spans="2:72" x14ac:dyDescent="0.2">
      <c r="B1434" s="1">
        <v>1432</v>
      </c>
      <c r="C1434" s="10" t="s">
        <v>2104</v>
      </c>
      <c r="D1434" s="12">
        <v>137</v>
      </c>
      <c r="E1434" s="11"/>
      <c r="F1434" s="11"/>
      <c r="G1434" s="11"/>
      <c r="H1434" s="11"/>
      <c r="I1434" s="11"/>
      <c r="J1434" s="11"/>
      <c r="K1434" s="11"/>
      <c r="L1434" s="11">
        <v>137</v>
      </c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9"/>
      <c r="BD1434" s="19"/>
      <c r="BE1434" s="19"/>
      <c r="BF1434" s="12">
        <v>137</v>
      </c>
      <c r="BG1434" s="19"/>
      <c r="BH1434" s="19">
        <f t="shared" si="20"/>
        <v>1</v>
      </c>
      <c r="BI1434" s="19">
        <f t="shared" si="21"/>
        <v>0</v>
      </c>
      <c r="BJ1434" s="19">
        <f t="shared" si="22"/>
        <v>1</v>
      </c>
      <c r="BK1434" s="20">
        <f t="shared" si="23"/>
        <v>2.2727272727272728E-2</v>
      </c>
      <c r="BL1434" s="3"/>
      <c r="BM1434" s="3"/>
      <c r="BN1434" s="3"/>
      <c r="BO1434" s="3"/>
      <c r="BP1434" s="3"/>
      <c r="BQ1434" s="3"/>
      <c r="BR1434" s="3"/>
      <c r="BS1434" s="3"/>
      <c r="BT1434" s="3"/>
    </row>
    <row r="1435" spans="2:72" x14ac:dyDescent="0.2">
      <c r="B1435" s="1">
        <v>1433</v>
      </c>
      <c r="C1435" s="10" t="s">
        <v>2105</v>
      </c>
      <c r="D1435" s="12">
        <v>137</v>
      </c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"/>
      <c r="AJ1435" s="1"/>
      <c r="AK1435" s="1">
        <v>137</v>
      </c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9"/>
      <c r="BD1435" s="19"/>
      <c r="BE1435" s="19"/>
      <c r="BF1435" s="12">
        <v>137</v>
      </c>
      <c r="BG1435" s="19"/>
      <c r="BH1435" s="19">
        <f t="shared" si="20"/>
        <v>1</v>
      </c>
      <c r="BI1435" s="19">
        <f t="shared" si="21"/>
        <v>0</v>
      </c>
      <c r="BJ1435" s="19">
        <f t="shared" si="22"/>
        <v>1</v>
      </c>
      <c r="BK1435" s="20">
        <f t="shared" si="23"/>
        <v>2.2727272727272728E-2</v>
      </c>
      <c r="BL1435" s="3"/>
      <c r="BM1435" s="3"/>
      <c r="BN1435" s="3"/>
      <c r="BO1435" s="3"/>
      <c r="BP1435" s="3"/>
      <c r="BQ1435" s="3"/>
      <c r="BR1435" s="3"/>
      <c r="BS1435" s="3"/>
      <c r="BT1435" s="3"/>
    </row>
    <row r="1436" spans="2:72" x14ac:dyDescent="0.2">
      <c r="B1436" s="1">
        <v>1434</v>
      </c>
      <c r="C1436" s="10" t="s">
        <v>2106</v>
      </c>
      <c r="D1436" s="12">
        <v>136</v>
      </c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>
        <v>136</v>
      </c>
      <c r="AZ1436" s="1"/>
      <c r="BA1436" s="1"/>
      <c r="BB1436" s="1"/>
      <c r="BC1436" s="19"/>
      <c r="BD1436" s="19"/>
      <c r="BE1436" s="19"/>
      <c r="BF1436" s="12">
        <v>136</v>
      </c>
      <c r="BG1436" s="19"/>
      <c r="BH1436" s="19">
        <f t="shared" si="20"/>
        <v>1</v>
      </c>
      <c r="BI1436" s="19">
        <f t="shared" si="21"/>
        <v>0</v>
      </c>
      <c r="BJ1436" s="19">
        <f t="shared" si="22"/>
        <v>1</v>
      </c>
      <c r="BK1436" s="20">
        <f t="shared" si="23"/>
        <v>2.2727272727272728E-2</v>
      </c>
      <c r="BL1436" s="3"/>
      <c r="BM1436" s="3"/>
      <c r="BN1436" s="3"/>
      <c r="BO1436" s="3"/>
      <c r="BP1436" s="3"/>
      <c r="BQ1436" s="3"/>
      <c r="BR1436" s="3"/>
      <c r="BS1436" s="3"/>
      <c r="BT1436" s="3"/>
    </row>
    <row r="1437" spans="2:72" x14ac:dyDescent="0.2">
      <c r="B1437" s="1">
        <v>1435</v>
      </c>
      <c r="C1437" s="10" t="s">
        <v>2107</v>
      </c>
      <c r="D1437" s="12">
        <v>135</v>
      </c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"/>
      <c r="AJ1437" s="1"/>
      <c r="AK1437" s="1"/>
      <c r="AL1437" s="1"/>
      <c r="AM1437" s="1"/>
      <c r="AN1437" s="1"/>
      <c r="AO1437" s="1">
        <v>135</v>
      </c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9"/>
      <c r="BD1437" s="19"/>
      <c r="BE1437" s="19"/>
      <c r="BF1437" s="12">
        <v>135</v>
      </c>
      <c r="BG1437" s="19"/>
      <c r="BH1437" s="19">
        <f t="shared" si="20"/>
        <v>1</v>
      </c>
      <c r="BI1437" s="19">
        <f t="shared" si="21"/>
        <v>0</v>
      </c>
      <c r="BJ1437" s="19">
        <f t="shared" si="22"/>
        <v>1</v>
      </c>
      <c r="BK1437" s="20">
        <f t="shared" si="23"/>
        <v>2.2727272727272728E-2</v>
      </c>
      <c r="BL1437" s="3"/>
      <c r="BM1437" s="3"/>
      <c r="BN1437" s="3"/>
      <c r="BO1437" s="3"/>
      <c r="BP1437" s="3"/>
      <c r="BQ1437" s="3"/>
      <c r="BR1437" s="3"/>
      <c r="BS1437" s="3"/>
      <c r="BT1437" s="3"/>
    </row>
    <row r="1438" spans="2:72" x14ac:dyDescent="0.2">
      <c r="B1438" s="1">
        <v>1436</v>
      </c>
      <c r="C1438" s="10" t="s">
        <v>1036</v>
      </c>
      <c r="D1438" s="12">
        <v>135</v>
      </c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"/>
      <c r="AJ1438" s="1"/>
      <c r="AK1438" s="1"/>
      <c r="AL1438" s="1"/>
      <c r="AM1438" s="1"/>
      <c r="AN1438" s="1"/>
      <c r="AO1438" s="1"/>
      <c r="AP1438" s="1"/>
      <c r="AQ1438" s="1">
        <v>135</v>
      </c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9"/>
      <c r="BD1438" s="19"/>
      <c r="BE1438" s="19"/>
      <c r="BF1438" s="12">
        <v>135</v>
      </c>
      <c r="BG1438" s="19"/>
      <c r="BH1438" s="19">
        <f t="shared" si="20"/>
        <v>1</v>
      </c>
      <c r="BI1438" s="19">
        <f t="shared" si="21"/>
        <v>0</v>
      </c>
      <c r="BJ1438" s="19">
        <f t="shared" si="22"/>
        <v>1</v>
      </c>
      <c r="BK1438" s="20">
        <f t="shared" si="23"/>
        <v>2.2727272727272728E-2</v>
      </c>
      <c r="BL1438" s="3"/>
      <c r="BM1438" s="3"/>
      <c r="BN1438" s="3"/>
      <c r="BO1438" s="3"/>
      <c r="BP1438" s="3"/>
      <c r="BQ1438" s="3"/>
      <c r="BR1438" s="3"/>
      <c r="BS1438" s="3"/>
      <c r="BT1438" s="3"/>
    </row>
    <row r="1439" spans="2:72" x14ac:dyDescent="0.2">
      <c r="B1439" s="1">
        <v>1437</v>
      </c>
      <c r="C1439" s="10" t="s">
        <v>2108</v>
      </c>
      <c r="D1439" s="12">
        <v>135</v>
      </c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">
        <v>135</v>
      </c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9"/>
      <c r="BD1439" s="19"/>
      <c r="BE1439" s="19"/>
      <c r="BF1439" s="12">
        <v>135</v>
      </c>
      <c r="BG1439" s="19"/>
      <c r="BH1439" s="19">
        <f t="shared" si="20"/>
        <v>1</v>
      </c>
      <c r="BI1439" s="19">
        <f t="shared" si="21"/>
        <v>0</v>
      </c>
      <c r="BJ1439" s="19">
        <f t="shared" si="22"/>
        <v>1</v>
      </c>
      <c r="BK1439" s="20">
        <f t="shared" si="23"/>
        <v>2.2727272727272728E-2</v>
      </c>
      <c r="BL1439" s="3"/>
      <c r="BM1439" s="3"/>
      <c r="BN1439" s="3"/>
      <c r="BO1439" s="3"/>
      <c r="BP1439" s="3"/>
      <c r="BQ1439" s="3"/>
      <c r="BR1439" s="3"/>
      <c r="BS1439" s="3"/>
      <c r="BT1439" s="3"/>
    </row>
    <row r="1440" spans="2:72" x14ac:dyDescent="0.2">
      <c r="B1440" s="1">
        <v>1438</v>
      </c>
      <c r="C1440" s="10" t="s">
        <v>2109</v>
      </c>
      <c r="D1440" s="12">
        <v>135</v>
      </c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9">
        <v>135</v>
      </c>
      <c r="BD1440" s="19"/>
      <c r="BE1440" s="19"/>
      <c r="BF1440" s="12">
        <v>135</v>
      </c>
      <c r="BG1440" s="19"/>
      <c r="BH1440" s="19">
        <f t="shared" si="20"/>
        <v>1</v>
      </c>
      <c r="BI1440" s="19">
        <f t="shared" si="21"/>
        <v>0</v>
      </c>
      <c r="BJ1440" s="19">
        <f t="shared" si="22"/>
        <v>1</v>
      </c>
      <c r="BK1440" s="20">
        <f t="shared" si="23"/>
        <v>2.2727272727272728E-2</v>
      </c>
      <c r="BL1440" s="3"/>
      <c r="BM1440" s="3"/>
      <c r="BN1440" s="3"/>
      <c r="BO1440" s="3"/>
      <c r="BP1440" s="3"/>
      <c r="BQ1440" s="3"/>
      <c r="BR1440" s="3"/>
      <c r="BS1440" s="3"/>
      <c r="BT1440" s="3"/>
    </row>
    <row r="1441" spans="2:72" x14ac:dyDescent="0.2">
      <c r="B1441" s="1">
        <v>1439</v>
      </c>
      <c r="C1441" s="10" t="s">
        <v>2110</v>
      </c>
      <c r="D1441" s="12">
        <v>134</v>
      </c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>
        <v>134</v>
      </c>
      <c r="BB1441" s="1"/>
      <c r="BC1441" s="19"/>
      <c r="BD1441" s="19"/>
      <c r="BE1441" s="19"/>
      <c r="BF1441" s="12">
        <v>134</v>
      </c>
      <c r="BG1441" s="19"/>
      <c r="BH1441" s="19">
        <f t="shared" si="20"/>
        <v>1</v>
      </c>
      <c r="BI1441" s="19">
        <f t="shared" si="21"/>
        <v>0</v>
      </c>
      <c r="BJ1441" s="19">
        <f t="shared" si="22"/>
        <v>1</v>
      </c>
      <c r="BK1441" s="20">
        <f t="shared" si="23"/>
        <v>2.2727272727272728E-2</v>
      </c>
      <c r="BL1441" s="3"/>
      <c r="BM1441" s="3"/>
      <c r="BN1441" s="3"/>
      <c r="BO1441" s="3"/>
      <c r="BP1441" s="3"/>
      <c r="BQ1441" s="3"/>
      <c r="BR1441" s="3"/>
      <c r="BS1441" s="3"/>
      <c r="BT1441" s="3"/>
    </row>
    <row r="1442" spans="2:72" x14ac:dyDescent="0.2">
      <c r="B1442" s="1">
        <v>1440</v>
      </c>
      <c r="C1442" s="10" t="s">
        <v>2111</v>
      </c>
      <c r="D1442" s="12">
        <v>133</v>
      </c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"/>
      <c r="AJ1442" s="1"/>
      <c r="AK1442" s="1">
        <v>133</v>
      </c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9"/>
      <c r="BD1442" s="19"/>
      <c r="BE1442" s="19"/>
      <c r="BF1442" s="12">
        <v>133</v>
      </c>
      <c r="BG1442" s="19"/>
      <c r="BH1442" s="19">
        <f t="shared" si="20"/>
        <v>1</v>
      </c>
      <c r="BI1442" s="19">
        <f t="shared" si="21"/>
        <v>0</v>
      </c>
      <c r="BJ1442" s="19">
        <f t="shared" si="22"/>
        <v>1</v>
      </c>
      <c r="BK1442" s="20">
        <f t="shared" si="23"/>
        <v>2.2727272727272728E-2</v>
      </c>
      <c r="BL1442" s="3"/>
      <c r="BM1442" s="3"/>
      <c r="BN1442" s="3"/>
      <c r="BO1442" s="3"/>
      <c r="BP1442" s="3"/>
      <c r="BQ1442" s="3"/>
      <c r="BR1442" s="3"/>
      <c r="BS1442" s="3"/>
      <c r="BT1442" s="3"/>
    </row>
    <row r="1443" spans="2:72" x14ac:dyDescent="0.2">
      <c r="B1443" s="1">
        <v>1441</v>
      </c>
      <c r="C1443" s="10" t="s">
        <v>2112</v>
      </c>
      <c r="D1443" s="12">
        <v>132</v>
      </c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>
        <v>132</v>
      </c>
      <c r="AX1443" s="1"/>
      <c r="AY1443" s="1"/>
      <c r="AZ1443" s="1"/>
      <c r="BA1443" s="1"/>
      <c r="BB1443" s="1"/>
      <c r="BC1443" s="19"/>
      <c r="BD1443" s="19"/>
      <c r="BE1443" s="19"/>
      <c r="BF1443" s="12">
        <v>132</v>
      </c>
      <c r="BG1443" s="19"/>
      <c r="BH1443" s="19">
        <f t="shared" si="20"/>
        <v>1</v>
      </c>
      <c r="BI1443" s="19">
        <f t="shared" si="21"/>
        <v>0</v>
      </c>
      <c r="BJ1443" s="19">
        <f t="shared" si="22"/>
        <v>1</v>
      </c>
      <c r="BK1443" s="20">
        <f t="shared" si="23"/>
        <v>2.2727272727272728E-2</v>
      </c>
      <c r="BL1443" s="3"/>
      <c r="BM1443" s="3"/>
      <c r="BN1443" s="3"/>
      <c r="BO1443" s="3"/>
      <c r="BP1443" s="3"/>
      <c r="BQ1443" s="3"/>
      <c r="BR1443" s="3"/>
      <c r="BS1443" s="3"/>
      <c r="BT1443" s="3"/>
    </row>
    <row r="1444" spans="2:72" x14ac:dyDescent="0.2">
      <c r="B1444" s="1">
        <v>1442</v>
      </c>
      <c r="C1444" s="10" t="s">
        <v>2113</v>
      </c>
      <c r="D1444" s="12">
        <v>132</v>
      </c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>
        <v>132</v>
      </c>
      <c r="AA1444" s="11"/>
      <c r="AB1444" s="11"/>
      <c r="AC1444" s="11"/>
      <c r="AD1444" s="11"/>
      <c r="AE1444" s="11"/>
      <c r="AF1444" s="11"/>
      <c r="AG1444" s="11"/>
      <c r="AH1444" s="1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9"/>
      <c r="BD1444" s="19"/>
      <c r="BE1444" s="19"/>
      <c r="BF1444" s="12">
        <v>132</v>
      </c>
      <c r="BG1444" s="19"/>
      <c r="BH1444" s="19">
        <f t="shared" si="20"/>
        <v>1</v>
      </c>
      <c r="BI1444" s="19">
        <f t="shared" si="21"/>
        <v>0</v>
      </c>
      <c r="BJ1444" s="19">
        <f t="shared" si="22"/>
        <v>1</v>
      </c>
      <c r="BK1444" s="20">
        <f t="shared" si="23"/>
        <v>2.2727272727272728E-2</v>
      </c>
      <c r="BL1444" s="3"/>
      <c r="BM1444" s="3"/>
      <c r="BN1444" s="3"/>
      <c r="BO1444" s="3"/>
      <c r="BP1444" s="3"/>
      <c r="BQ1444" s="3"/>
      <c r="BR1444" s="3"/>
      <c r="BS1444" s="3"/>
      <c r="BT1444" s="3"/>
    </row>
    <row r="1445" spans="2:72" x14ac:dyDescent="0.2">
      <c r="B1445" s="1">
        <v>1443</v>
      </c>
      <c r="C1445" s="10" t="s">
        <v>2114</v>
      </c>
      <c r="D1445" s="12">
        <v>132</v>
      </c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>
        <v>132</v>
      </c>
      <c r="AX1445" s="1"/>
      <c r="AY1445" s="1"/>
      <c r="AZ1445" s="1"/>
      <c r="BA1445" s="1"/>
      <c r="BB1445" s="1"/>
      <c r="BC1445" s="19"/>
      <c r="BD1445" s="19"/>
      <c r="BE1445" s="19"/>
      <c r="BF1445" s="12">
        <v>132</v>
      </c>
      <c r="BG1445" s="19"/>
      <c r="BH1445" s="19">
        <f t="shared" si="20"/>
        <v>1</v>
      </c>
      <c r="BI1445" s="19">
        <f t="shared" si="21"/>
        <v>0</v>
      </c>
      <c r="BJ1445" s="19">
        <f t="shared" si="22"/>
        <v>1</v>
      </c>
      <c r="BK1445" s="20">
        <f t="shared" si="23"/>
        <v>2.2727272727272728E-2</v>
      </c>
      <c r="BL1445" s="3"/>
      <c r="BM1445" s="3"/>
      <c r="BN1445" s="3"/>
      <c r="BO1445" s="3"/>
      <c r="BP1445" s="3"/>
      <c r="BQ1445" s="3"/>
      <c r="BR1445" s="3"/>
      <c r="BS1445" s="3"/>
      <c r="BT1445" s="3"/>
    </row>
    <row r="1446" spans="2:72" x14ac:dyDescent="0.2">
      <c r="B1446" s="1">
        <v>1444</v>
      </c>
      <c r="C1446" s="10" t="s">
        <v>2115</v>
      </c>
      <c r="D1446" s="12">
        <v>131</v>
      </c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9">
        <v>131</v>
      </c>
      <c r="BD1446" s="19"/>
      <c r="BE1446" s="19"/>
      <c r="BF1446" s="12">
        <v>131</v>
      </c>
      <c r="BG1446" s="19"/>
      <c r="BH1446" s="19">
        <f t="shared" si="20"/>
        <v>1</v>
      </c>
      <c r="BI1446" s="19">
        <f t="shared" si="21"/>
        <v>0</v>
      </c>
      <c r="BJ1446" s="19">
        <f t="shared" si="22"/>
        <v>1</v>
      </c>
      <c r="BK1446" s="20">
        <f t="shared" si="23"/>
        <v>2.2727272727272728E-2</v>
      </c>
      <c r="BL1446" s="3"/>
      <c r="BM1446" s="3"/>
      <c r="BN1446" s="3"/>
      <c r="BO1446" s="3"/>
      <c r="BP1446" s="3"/>
      <c r="BQ1446" s="3"/>
      <c r="BR1446" s="3"/>
      <c r="BS1446" s="3"/>
      <c r="BT1446" s="3"/>
    </row>
    <row r="1447" spans="2:72" x14ac:dyDescent="0.2">
      <c r="B1447" s="1">
        <v>1445</v>
      </c>
      <c r="C1447" s="10" t="s">
        <v>2116</v>
      </c>
      <c r="D1447" s="12">
        <v>131</v>
      </c>
      <c r="E1447" s="11"/>
      <c r="F1447" s="11"/>
      <c r="G1447" s="11"/>
      <c r="H1447" s="11"/>
      <c r="I1447" s="11"/>
      <c r="J1447" s="11"/>
      <c r="K1447" s="11"/>
      <c r="L1447" s="11"/>
      <c r="M1447" s="11">
        <v>131</v>
      </c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9"/>
      <c r="BD1447" s="19"/>
      <c r="BE1447" s="19"/>
      <c r="BF1447" s="12">
        <v>131</v>
      </c>
      <c r="BG1447" s="19"/>
      <c r="BH1447" s="19">
        <f t="shared" si="20"/>
        <v>1</v>
      </c>
      <c r="BI1447" s="19">
        <f t="shared" si="21"/>
        <v>0</v>
      </c>
      <c r="BJ1447" s="19">
        <f t="shared" si="22"/>
        <v>1</v>
      </c>
      <c r="BK1447" s="20">
        <f t="shared" si="23"/>
        <v>2.2727272727272728E-2</v>
      </c>
      <c r="BL1447" s="3"/>
      <c r="BM1447" s="3"/>
      <c r="BN1447" s="3"/>
      <c r="BO1447" s="3"/>
      <c r="BP1447" s="3"/>
      <c r="BQ1447" s="3"/>
      <c r="BR1447" s="3"/>
      <c r="BS1447" s="3"/>
      <c r="BT1447" s="3"/>
    </row>
    <row r="1448" spans="2:72" x14ac:dyDescent="0.2">
      <c r="B1448" s="1">
        <v>1446</v>
      </c>
      <c r="C1448" s="10" t="s">
        <v>2117</v>
      </c>
      <c r="D1448" s="12">
        <v>131</v>
      </c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9">
        <v>131</v>
      </c>
      <c r="BD1448" s="19"/>
      <c r="BE1448" s="19"/>
      <c r="BF1448" s="12">
        <v>131</v>
      </c>
      <c r="BG1448" s="19"/>
      <c r="BH1448" s="19">
        <f t="shared" si="20"/>
        <v>1</v>
      </c>
      <c r="BI1448" s="19">
        <f t="shared" si="21"/>
        <v>0</v>
      </c>
      <c r="BJ1448" s="19">
        <f t="shared" si="22"/>
        <v>1</v>
      </c>
      <c r="BK1448" s="20">
        <f t="shared" si="23"/>
        <v>2.2727272727272728E-2</v>
      </c>
      <c r="BL1448" s="3"/>
      <c r="BM1448" s="3"/>
      <c r="BN1448" s="3"/>
      <c r="BO1448" s="3"/>
      <c r="BP1448" s="3"/>
      <c r="BQ1448" s="3"/>
      <c r="BR1448" s="3"/>
      <c r="BS1448" s="3"/>
      <c r="BT1448" s="3"/>
    </row>
    <row r="1449" spans="2:72" x14ac:dyDescent="0.2">
      <c r="B1449" s="1">
        <v>1447</v>
      </c>
      <c r="C1449" s="10" t="s">
        <v>2118</v>
      </c>
      <c r="D1449" s="12">
        <v>130</v>
      </c>
      <c r="E1449" s="11"/>
      <c r="F1449" s="11"/>
      <c r="G1449" s="11"/>
      <c r="H1449" s="11"/>
      <c r="I1449" s="11"/>
      <c r="J1449" s="11"/>
      <c r="K1449" s="11"/>
      <c r="L1449" s="11"/>
      <c r="M1449" s="11">
        <v>130</v>
      </c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9"/>
      <c r="BD1449" s="19"/>
      <c r="BE1449" s="19"/>
      <c r="BF1449" s="12">
        <v>130</v>
      </c>
      <c r="BG1449" s="19"/>
      <c r="BH1449" s="19">
        <f t="shared" si="20"/>
        <v>1</v>
      </c>
      <c r="BI1449" s="19">
        <f t="shared" si="21"/>
        <v>0</v>
      </c>
      <c r="BJ1449" s="19">
        <f t="shared" si="22"/>
        <v>1</v>
      </c>
      <c r="BK1449" s="20">
        <f t="shared" si="23"/>
        <v>2.2727272727272728E-2</v>
      </c>
      <c r="BL1449" s="3"/>
      <c r="BM1449" s="3"/>
      <c r="BN1449" s="3"/>
      <c r="BO1449" s="3"/>
      <c r="BP1449" s="3"/>
      <c r="BQ1449" s="3"/>
      <c r="BR1449" s="3"/>
      <c r="BS1449" s="3"/>
      <c r="BT1449" s="3"/>
    </row>
    <row r="1450" spans="2:72" x14ac:dyDescent="0.2">
      <c r="B1450" s="1">
        <v>1448</v>
      </c>
      <c r="C1450" s="10" t="s">
        <v>2119</v>
      </c>
      <c r="D1450" s="12">
        <v>129</v>
      </c>
      <c r="E1450" s="11"/>
      <c r="F1450" s="11"/>
      <c r="G1450" s="11"/>
      <c r="H1450" s="11">
        <v>129</v>
      </c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9"/>
      <c r="BD1450" s="19"/>
      <c r="BE1450" s="19"/>
      <c r="BF1450" s="12">
        <v>129</v>
      </c>
      <c r="BG1450" s="19"/>
      <c r="BH1450" s="19">
        <f t="shared" si="20"/>
        <v>1</v>
      </c>
      <c r="BI1450" s="19">
        <f t="shared" si="21"/>
        <v>0</v>
      </c>
      <c r="BJ1450" s="19">
        <f t="shared" si="22"/>
        <v>1</v>
      </c>
      <c r="BK1450" s="20">
        <f t="shared" si="23"/>
        <v>2.2727272727272728E-2</v>
      </c>
      <c r="BL1450" s="3"/>
      <c r="BM1450" s="3"/>
      <c r="BN1450" s="3"/>
      <c r="BO1450" s="3"/>
      <c r="BP1450" s="3"/>
      <c r="BQ1450" s="3"/>
      <c r="BR1450" s="3"/>
      <c r="BS1450" s="3"/>
      <c r="BT1450" s="3"/>
    </row>
    <row r="1451" spans="2:72" x14ac:dyDescent="0.2">
      <c r="B1451" s="1">
        <v>1449</v>
      </c>
      <c r="C1451" s="10" t="s">
        <v>2120</v>
      </c>
      <c r="D1451" s="12">
        <v>129</v>
      </c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"/>
      <c r="AJ1451" s="1"/>
      <c r="AK1451" s="1">
        <v>129</v>
      </c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9"/>
      <c r="BD1451" s="19"/>
      <c r="BE1451" s="19"/>
      <c r="BF1451" s="12">
        <v>129</v>
      </c>
      <c r="BG1451" s="19"/>
      <c r="BH1451" s="19">
        <f t="shared" si="20"/>
        <v>1</v>
      </c>
      <c r="BI1451" s="19">
        <f t="shared" si="21"/>
        <v>0</v>
      </c>
      <c r="BJ1451" s="19">
        <f t="shared" si="22"/>
        <v>1</v>
      </c>
      <c r="BK1451" s="20">
        <f t="shared" si="23"/>
        <v>2.2727272727272728E-2</v>
      </c>
      <c r="BL1451" s="3"/>
      <c r="BM1451" s="3"/>
      <c r="BN1451" s="3"/>
      <c r="BO1451" s="3"/>
      <c r="BP1451" s="3"/>
      <c r="BQ1451" s="3"/>
      <c r="BR1451" s="3"/>
      <c r="BS1451" s="3"/>
      <c r="BT1451" s="3"/>
    </row>
    <row r="1452" spans="2:72" x14ac:dyDescent="0.2">
      <c r="B1452" s="1">
        <v>1450</v>
      </c>
      <c r="C1452" s="10" t="s">
        <v>2121</v>
      </c>
      <c r="D1452" s="12">
        <v>129</v>
      </c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"/>
      <c r="AJ1452" s="1"/>
      <c r="AK1452" s="1">
        <v>129</v>
      </c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9"/>
      <c r="BD1452" s="19"/>
      <c r="BE1452" s="19"/>
      <c r="BF1452" s="12">
        <v>129</v>
      </c>
      <c r="BG1452" s="19"/>
      <c r="BH1452" s="19">
        <f t="shared" si="20"/>
        <v>1</v>
      </c>
      <c r="BI1452" s="19">
        <f t="shared" si="21"/>
        <v>0</v>
      </c>
      <c r="BJ1452" s="19">
        <f t="shared" si="22"/>
        <v>1</v>
      </c>
      <c r="BK1452" s="20">
        <f t="shared" si="23"/>
        <v>2.2727272727272728E-2</v>
      </c>
      <c r="BL1452" s="3"/>
      <c r="BM1452" s="3"/>
      <c r="BN1452" s="3"/>
      <c r="BO1452" s="3"/>
      <c r="BP1452" s="3"/>
      <c r="BQ1452" s="3"/>
      <c r="BR1452" s="3"/>
      <c r="BS1452" s="3"/>
      <c r="BT1452" s="3"/>
    </row>
    <row r="1453" spans="2:72" x14ac:dyDescent="0.2">
      <c r="B1453" s="1">
        <v>1451</v>
      </c>
      <c r="C1453" s="10" t="s">
        <v>2122</v>
      </c>
      <c r="D1453" s="12">
        <v>129</v>
      </c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"/>
      <c r="AJ1453" s="1"/>
      <c r="AK1453" s="1"/>
      <c r="AL1453" s="1"/>
      <c r="AM1453" s="1">
        <v>129</v>
      </c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9"/>
      <c r="BD1453" s="19"/>
      <c r="BE1453" s="19"/>
      <c r="BF1453" s="12">
        <v>129</v>
      </c>
      <c r="BG1453" s="19"/>
      <c r="BH1453" s="19">
        <f t="shared" si="20"/>
        <v>1</v>
      </c>
      <c r="BI1453" s="19">
        <f t="shared" si="21"/>
        <v>0</v>
      </c>
      <c r="BJ1453" s="19">
        <f t="shared" si="22"/>
        <v>1</v>
      </c>
      <c r="BK1453" s="20">
        <f t="shared" si="23"/>
        <v>2.2727272727272728E-2</v>
      </c>
      <c r="BL1453" s="3"/>
      <c r="BM1453" s="3"/>
      <c r="BN1453" s="3"/>
      <c r="BO1453" s="3"/>
      <c r="BP1453" s="3"/>
      <c r="BQ1453" s="3"/>
      <c r="BR1453" s="3"/>
      <c r="BS1453" s="3"/>
      <c r="BT1453" s="3"/>
    </row>
    <row r="1454" spans="2:72" x14ac:dyDescent="0.2">
      <c r="B1454" s="1">
        <v>1452</v>
      </c>
      <c r="C1454" s="10" t="s">
        <v>2123</v>
      </c>
      <c r="D1454" s="12">
        <v>128</v>
      </c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"/>
      <c r="AJ1454" s="1"/>
      <c r="AK1454" s="1"/>
      <c r="AL1454" s="1"/>
      <c r="AM1454" s="1"/>
      <c r="AN1454" s="1"/>
      <c r="AO1454" s="1">
        <v>128</v>
      </c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9"/>
      <c r="BD1454" s="19"/>
      <c r="BE1454" s="19"/>
      <c r="BF1454" s="12">
        <v>128</v>
      </c>
      <c r="BG1454" s="19"/>
      <c r="BH1454" s="19">
        <f t="shared" si="20"/>
        <v>1</v>
      </c>
      <c r="BI1454" s="19">
        <f t="shared" si="21"/>
        <v>0</v>
      </c>
      <c r="BJ1454" s="19">
        <f t="shared" si="22"/>
        <v>1</v>
      </c>
      <c r="BK1454" s="20">
        <f t="shared" si="23"/>
        <v>2.2727272727272728E-2</v>
      </c>
      <c r="BL1454" s="3"/>
      <c r="BM1454" s="3"/>
      <c r="BN1454" s="3"/>
      <c r="BO1454" s="3"/>
      <c r="BP1454" s="3"/>
      <c r="BQ1454" s="3"/>
      <c r="BR1454" s="3"/>
      <c r="BS1454" s="3"/>
      <c r="BT1454" s="3"/>
    </row>
    <row r="1455" spans="2:72" x14ac:dyDescent="0.2">
      <c r="B1455" s="1">
        <v>1453</v>
      </c>
      <c r="C1455" s="10" t="s">
        <v>2124</v>
      </c>
      <c r="D1455" s="12">
        <v>128</v>
      </c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>
        <v>128</v>
      </c>
      <c r="AV1455" s="1"/>
      <c r="AW1455" s="1"/>
      <c r="AX1455" s="1"/>
      <c r="AY1455" s="1"/>
      <c r="AZ1455" s="1"/>
      <c r="BA1455" s="1"/>
      <c r="BB1455" s="1"/>
      <c r="BC1455" s="19"/>
      <c r="BD1455" s="19"/>
      <c r="BE1455" s="19"/>
      <c r="BF1455" s="12">
        <v>128</v>
      </c>
      <c r="BG1455" s="19"/>
      <c r="BH1455" s="19">
        <f t="shared" si="20"/>
        <v>1</v>
      </c>
      <c r="BI1455" s="19">
        <f t="shared" si="21"/>
        <v>0</v>
      </c>
      <c r="BJ1455" s="19">
        <f t="shared" si="22"/>
        <v>1</v>
      </c>
      <c r="BK1455" s="20">
        <f t="shared" si="23"/>
        <v>2.2727272727272728E-2</v>
      </c>
      <c r="BL1455" s="3"/>
      <c r="BM1455" s="3"/>
      <c r="BN1455" s="3"/>
      <c r="BO1455" s="3"/>
      <c r="BP1455" s="3"/>
      <c r="BQ1455" s="3"/>
      <c r="BR1455" s="3"/>
      <c r="BS1455" s="3"/>
      <c r="BT1455" s="3"/>
    </row>
    <row r="1456" spans="2:72" x14ac:dyDescent="0.2">
      <c r="B1456" s="1">
        <v>1454</v>
      </c>
      <c r="C1456" s="10" t="s">
        <v>2125</v>
      </c>
      <c r="D1456" s="12">
        <v>127</v>
      </c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>
        <v>127</v>
      </c>
      <c r="AA1456" s="11"/>
      <c r="AB1456" s="11"/>
      <c r="AC1456" s="11"/>
      <c r="AD1456" s="11"/>
      <c r="AE1456" s="11"/>
      <c r="AF1456" s="11"/>
      <c r="AG1456" s="11"/>
      <c r="AH1456" s="1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9"/>
      <c r="BD1456" s="19"/>
      <c r="BE1456" s="19"/>
      <c r="BF1456" s="12">
        <v>127</v>
      </c>
      <c r="BG1456" s="19"/>
      <c r="BH1456" s="19">
        <f t="shared" si="20"/>
        <v>1</v>
      </c>
      <c r="BI1456" s="19">
        <f t="shared" si="21"/>
        <v>0</v>
      </c>
      <c r="BJ1456" s="19">
        <f t="shared" si="22"/>
        <v>1</v>
      </c>
      <c r="BK1456" s="20">
        <f t="shared" si="23"/>
        <v>2.2727272727272728E-2</v>
      </c>
      <c r="BL1456" s="3"/>
      <c r="BM1456" s="3"/>
      <c r="BN1456" s="3"/>
      <c r="BO1456" s="3"/>
      <c r="BP1456" s="3"/>
      <c r="BQ1456" s="3"/>
      <c r="BR1456" s="3"/>
      <c r="BS1456" s="3"/>
      <c r="BT1456" s="3"/>
    </row>
    <row r="1457" spans="2:72" x14ac:dyDescent="0.2">
      <c r="B1457" s="1">
        <v>1455</v>
      </c>
      <c r="C1457" s="10" t="s">
        <v>2126</v>
      </c>
      <c r="D1457" s="12">
        <v>127</v>
      </c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"/>
      <c r="AJ1457" s="1"/>
      <c r="AK1457" s="1"/>
      <c r="AL1457" s="1"/>
      <c r="AM1457" s="1"/>
      <c r="AN1457" s="1"/>
      <c r="AO1457" s="1"/>
      <c r="AP1457" s="1"/>
      <c r="AQ1457" s="1">
        <v>127</v>
      </c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9"/>
      <c r="BD1457" s="19"/>
      <c r="BE1457" s="19"/>
      <c r="BF1457" s="12">
        <v>127</v>
      </c>
      <c r="BG1457" s="19"/>
      <c r="BH1457" s="19">
        <f t="shared" si="20"/>
        <v>1</v>
      </c>
      <c r="BI1457" s="19">
        <f t="shared" si="21"/>
        <v>0</v>
      </c>
      <c r="BJ1457" s="19">
        <f t="shared" si="22"/>
        <v>1</v>
      </c>
      <c r="BK1457" s="20">
        <f t="shared" si="23"/>
        <v>2.2727272727272728E-2</v>
      </c>
      <c r="BL1457" s="3"/>
      <c r="BM1457" s="3"/>
      <c r="BN1457" s="3"/>
      <c r="BO1457" s="3"/>
      <c r="BP1457" s="3"/>
      <c r="BQ1457" s="3"/>
      <c r="BR1457" s="3"/>
      <c r="BS1457" s="3"/>
      <c r="BT1457" s="3"/>
    </row>
    <row r="1458" spans="2:72" x14ac:dyDescent="0.2">
      <c r="B1458" s="1">
        <v>1456</v>
      </c>
      <c r="C1458" s="10" t="s">
        <v>2127</v>
      </c>
      <c r="D1458" s="12">
        <v>127</v>
      </c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>
        <v>127</v>
      </c>
      <c r="AZ1458" s="1"/>
      <c r="BA1458" s="1"/>
      <c r="BB1458" s="1"/>
      <c r="BC1458" s="19"/>
      <c r="BD1458" s="19"/>
      <c r="BE1458" s="19"/>
      <c r="BF1458" s="12">
        <v>127</v>
      </c>
      <c r="BG1458" s="19"/>
      <c r="BH1458" s="19">
        <f t="shared" si="20"/>
        <v>1</v>
      </c>
      <c r="BI1458" s="19">
        <f t="shared" si="21"/>
        <v>0</v>
      </c>
      <c r="BJ1458" s="19">
        <f t="shared" si="22"/>
        <v>1</v>
      </c>
      <c r="BK1458" s="20">
        <f t="shared" si="23"/>
        <v>2.2727272727272728E-2</v>
      </c>
      <c r="BL1458" s="3"/>
      <c r="BM1458" s="3"/>
      <c r="BN1458" s="3"/>
      <c r="BO1458" s="3"/>
      <c r="BP1458" s="3"/>
      <c r="BQ1458" s="3"/>
      <c r="BR1458" s="3"/>
      <c r="BS1458" s="3"/>
      <c r="BT1458" s="3"/>
    </row>
    <row r="1459" spans="2:72" x14ac:dyDescent="0.2">
      <c r="B1459" s="1">
        <v>1457</v>
      </c>
      <c r="C1459" s="10" t="s">
        <v>2128</v>
      </c>
      <c r="D1459" s="12">
        <v>127</v>
      </c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9"/>
      <c r="BD1459" s="19"/>
      <c r="BE1459" s="19">
        <v>127</v>
      </c>
      <c r="BF1459" s="12">
        <v>127</v>
      </c>
      <c r="BG1459" s="19"/>
      <c r="BH1459" s="19">
        <f t="shared" si="20"/>
        <v>1</v>
      </c>
      <c r="BI1459" s="19">
        <f t="shared" si="21"/>
        <v>0</v>
      </c>
      <c r="BJ1459" s="19">
        <f t="shared" si="22"/>
        <v>1</v>
      </c>
      <c r="BK1459" s="20">
        <f t="shared" si="23"/>
        <v>2.2727272727272728E-2</v>
      </c>
      <c r="BL1459" s="3"/>
      <c r="BM1459" s="3"/>
      <c r="BN1459" s="3"/>
      <c r="BO1459" s="3"/>
      <c r="BP1459" s="3"/>
      <c r="BQ1459" s="3"/>
      <c r="BR1459" s="3"/>
      <c r="BS1459" s="3"/>
      <c r="BT1459" s="3"/>
    </row>
    <row r="1460" spans="2:72" x14ac:dyDescent="0.2">
      <c r="B1460" s="1">
        <v>1458</v>
      </c>
      <c r="C1460" s="10" t="s">
        <v>2129</v>
      </c>
      <c r="D1460" s="12">
        <v>127</v>
      </c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">
        <v>127</v>
      </c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9"/>
      <c r="BD1460" s="19"/>
      <c r="BE1460" s="19"/>
      <c r="BF1460" s="12">
        <v>127</v>
      </c>
      <c r="BG1460" s="19"/>
      <c r="BH1460" s="19">
        <f t="shared" si="20"/>
        <v>1</v>
      </c>
      <c r="BI1460" s="19">
        <f t="shared" si="21"/>
        <v>0</v>
      </c>
      <c r="BJ1460" s="19">
        <f t="shared" si="22"/>
        <v>1</v>
      </c>
      <c r="BK1460" s="20">
        <f t="shared" si="23"/>
        <v>2.2727272727272728E-2</v>
      </c>
      <c r="BL1460" s="3"/>
      <c r="BM1460" s="3"/>
      <c r="BN1460" s="3"/>
      <c r="BO1460" s="3"/>
      <c r="BP1460" s="3"/>
      <c r="BQ1460" s="3"/>
      <c r="BR1460" s="3"/>
      <c r="BS1460" s="3"/>
      <c r="BT1460" s="3"/>
    </row>
    <row r="1461" spans="2:72" x14ac:dyDescent="0.2">
      <c r="B1461" s="1">
        <v>1459</v>
      </c>
      <c r="C1461" s="10" t="s">
        <v>2130</v>
      </c>
      <c r="D1461" s="12">
        <v>127</v>
      </c>
      <c r="E1461" s="11"/>
      <c r="F1461" s="11"/>
      <c r="G1461" s="11"/>
      <c r="H1461" s="11">
        <v>127</v>
      </c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9"/>
      <c r="BD1461" s="19"/>
      <c r="BE1461" s="19"/>
      <c r="BF1461" s="12">
        <v>127</v>
      </c>
      <c r="BG1461" s="19"/>
      <c r="BH1461" s="19">
        <f t="shared" si="20"/>
        <v>1</v>
      </c>
      <c r="BI1461" s="19">
        <f t="shared" si="21"/>
        <v>0</v>
      </c>
      <c r="BJ1461" s="19">
        <f t="shared" si="22"/>
        <v>1</v>
      </c>
      <c r="BK1461" s="20">
        <f t="shared" si="23"/>
        <v>2.2727272727272728E-2</v>
      </c>
      <c r="BL1461" s="3"/>
      <c r="BM1461" s="3"/>
      <c r="BN1461" s="3"/>
      <c r="BO1461" s="3"/>
      <c r="BP1461" s="3"/>
      <c r="BQ1461" s="3"/>
      <c r="BR1461" s="3"/>
      <c r="BS1461" s="3"/>
      <c r="BT1461" s="3"/>
    </row>
    <row r="1462" spans="2:72" x14ac:dyDescent="0.2">
      <c r="B1462" s="1">
        <v>1460</v>
      </c>
      <c r="C1462" s="10" t="s">
        <v>2131</v>
      </c>
      <c r="D1462" s="12">
        <v>127</v>
      </c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>
        <v>127</v>
      </c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9"/>
      <c r="BD1462" s="19"/>
      <c r="BE1462" s="19"/>
      <c r="BF1462" s="12">
        <v>127</v>
      </c>
      <c r="BG1462" s="19"/>
      <c r="BH1462" s="19">
        <f t="shared" si="20"/>
        <v>1</v>
      </c>
      <c r="BI1462" s="19">
        <f t="shared" si="21"/>
        <v>0</v>
      </c>
      <c r="BJ1462" s="19">
        <f t="shared" si="22"/>
        <v>1</v>
      </c>
      <c r="BK1462" s="20">
        <f t="shared" si="23"/>
        <v>2.2727272727272728E-2</v>
      </c>
      <c r="BL1462" s="3"/>
      <c r="BM1462" s="3"/>
      <c r="BN1462" s="3"/>
      <c r="BO1462" s="3"/>
      <c r="BP1462" s="3"/>
      <c r="BQ1462" s="3"/>
      <c r="BR1462" s="3"/>
      <c r="BS1462" s="3"/>
      <c r="BT1462" s="3"/>
    </row>
    <row r="1463" spans="2:72" x14ac:dyDescent="0.2">
      <c r="B1463" s="1">
        <v>1461</v>
      </c>
      <c r="C1463" s="10" t="s">
        <v>751</v>
      </c>
      <c r="D1463" s="12">
        <v>127</v>
      </c>
      <c r="E1463" s="11"/>
      <c r="F1463" s="11"/>
      <c r="G1463" s="11"/>
      <c r="H1463" s="11">
        <v>127</v>
      </c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9"/>
      <c r="BD1463" s="19"/>
      <c r="BE1463" s="19"/>
      <c r="BF1463" s="12">
        <v>127</v>
      </c>
      <c r="BG1463" s="19"/>
      <c r="BH1463" s="19">
        <f t="shared" si="20"/>
        <v>1</v>
      </c>
      <c r="BI1463" s="19">
        <f t="shared" si="21"/>
        <v>0</v>
      </c>
      <c r="BJ1463" s="19">
        <f t="shared" si="22"/>
        <v>1</v>
      </c>
      <c r="BK1463" s="20">
        <f t="shared" si="23"/>
        <v>2.2727272727272728E-2</v>
      </c>
      <c r="BL1463" s="3"/>
      <c r="BM1463" s="3"/>
      <c r="BN1463" s="3"/>
      <c r="BO1463" s="3"/>
      <c r="BP1463" s="3"/>
      <c r="BQ1463" s="3"/>
      <c r="BR1463" s="3"/>
      <c r="BS1463" s="3"/>
      <c r="BT1463" s="3"/>
    </row>
    <row r="1464" spans="2:72" x14ac:dyDescent="0.2">
      <c r="B1464" s="1">
        <v>1462</v>
      </c>
      <c r="C1464" s="10" t="s">
        <v>2132</v>
      </c>
      <c r="D1464" s="12">
        <v>126</v>
      </c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>
        <v>126</v>
      </c>
      <c r="AZ1464" s="1"/>
      <c r="BA1464" s="1"/>
      <c r="BB1464" s="1"/>
      <c r="BC1464" s="19"/>
      <c r="BD1464" s="19"/>
      <c r="BE1464" s="19"/>
      <c r="BF1464" s="12">
        <v>126</v>
      </c>
      <c r="BG1464" s="19"/>
      <c r="BH1464" s="19">
        <f t="shared" si="20"/>
        <v>1</v>
      </c>
      <c r="BI1464" s="19">
        <f t="shared" si="21"/>
        <v>0</v>
      </c>
      <c r="BJ1464" s="19">
        <f t="shared" si="22"/>
        <v>1</v>
      </c>
      <c r="BK1464" s="20">
        <f t="shared" si="23"/>
        <v>2.2727272727272728E-2</v>
      </c>
      <c r="BL1464" s="3"/>
      <c r="BM1464" s="3"/>
      <c r="BN1464" s="3"/>
      <c r="BO1464" s="3"/>
      <c r="BP1464" s="3"/>
      <c r="BQ1464" s="3"/>
      <c r="BR1464" s="3"/>
      <c r="BS1464" s="3"/>
      <c r="BT1464" s="3"/>
    </row>
    <row r="1465" spans="2:72" x14ac:dyDescent="0.2">
      <c r="B1465" s="1">
        <v>1463</v>
      </c>
      <c r="C1465" s="10" t="s">
        <v>2133</v>
      </c>
      <c r="D1465" s="12">
        <v>126</v>
      </c>
      <c r="E1465" s="11"/>
      <c r="F1465" s="11"/>
      <c r="G1465" s="11"/>
      <c r="H1465" s="11"/>
      <c r="I1465" s="11"/>
      <c r="J1465" s="11"/>
      <c r="K1465" s="11"/>
      <c r="L1465" s="11"/>
      <c r="M1465" s="11">
        <v>126</v>
      </c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9"/>
      <c r="BD1465" s="19"/>
      <c r="BE1465" s="19"/>
      <c r="BF1465" s="12">
        <v>126</v>
      </c>
      <c r="BG1465" s="19"/>
      <c r="BH1465" s="19">
        <f t="shared" si="20"/>
        <v>1</v>
      </c>
      <c r="BI1465" s="19">
        <f t="shared" si="21"/>
        <v>0</v>
      </c>
      <c r="BJ1465" s="19">
        <f t="shared" si="22"/>
        <v>1</v>
      </c>
      <c r="BK1465" s="20">
        <f t="shared" si="23"/>
        <v>2.2727272727272728E-2</v>
      </c>
      <c r="BL1465" s="3"/>
      <c r="BM1465" s="3"/>
      <c r="BN1465" s="3"/>
      <c r="BO1465" s="3"/>
      <c r="BP1465" s="3"/>
      <c r="BQ1465" s="3"/>
      <c r="BR1465" s="3"/>
      <c r="BS1465" s="3"/>
      <c r="BT1465" s="3"/>
    </row>
    <row r="1466" spans="2:72" x14ac:dyDescent="0.2">
      <c r="B1466" s="1">
        <v>1464</v>
      </c>
      <c r="C1466" s="10" t="s">
        <v>2134</v>
      </c>
      <c r="D1466" s="12">
        <v>125</v>
      </c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"/>
      <c r="AJ1466" s="1"/>
      <c r="AK1466" s="1"/>
      <c r="AL1466" s="1"/>
      <c r="AM1466" s="1"/>
      <c r="AN1466" s="1"/>
      <c r="AO1466" s="1">
        <v>125</v>
      </c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9"/>
      <c r="BD1466" s="19"/>
      <c r="BE1466" s="19"/>
      <c r="BF1466" s="12">
        <v>125</v>
      </c>
      <c r="BG1466" s="19"/>
      <c r="BH1466" s="19">
        <f t="shared" si="20"/>
        <v>1</v>
      </c>
      <c r="BI1466" s="19">
        <f t="shared" si="21"/>
        <v>0</v>
      </c>
      <c r="BJ1466" s="19">
        <f t="shared" si="22"/>
        <v>1</v>
      </c>
      <c r="BK1466" s="20">
        <f t="shared" si="23"/>
        <v>2.2727272727272728E-2</v>
      </c>
      <c r="BL1466" s="3"/>
      <c r="BM1466" s="3"/>
      <c r="BN1466" s="3"/>
      <c r="BO1466" s="3"/>
      <c r="BP1466" s="3"/>
      <c r="BQ1466" s="3"/>
      <c r="BR1466" s="3"/>
      <c r="BS1466" s="3"/>
      <c r="BT1466" s="3"/>
    </row>
    <row r="1467" spans="2:72" x14ac:dyDescent="0.2">
      <c r="B1467" s="1">
        <v>1465</v>
      </c>
      <c r="C1467" s="10" t="s">
        <v>2135</v>
      </c>
      <c r="D1467" s="12">
        <v>125</v>
      </c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"/>
      <c r="AJ1467" s="1"/>
      <c r="AK1467" s="1">
        <v>125</v>
      </c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9"/>
      <c r="BD1467" s="19"/>
      <c r="BE1467" s="19"/>
      <c r="BF1467" s="12">
        <v>125</v>
      </c>
      <c r="BG1467" s="19"/>
      <c r="BH1467" s="19">
        <f t="shared" si="20"/>
        <v>1</v>
      </c>
      <c r="BI1467" s="19">
        <f t="shared" si="21"/>
        <v>0</v>
      </c>
      <c r="BJ1467" s="19">
        <f t="shared" si="22"/>
        <v>1</v>
      </c>
      <c r="BK1467" s="20">
        <f t="shared" si="23"/>
        <v>2.2727272727272728E-2</v>
      </c>
      <c r="BL1467" s="3"/>
      <c r="BM1467" s="3"/>
      <c r="BN1467" s="3"/>
      <c r="BO1467" s="3"/>
      <c r="BP1467" s="3"/>
      <c r="BQ1467" s="3"/>
      <c r="BR1467" s="3"/>
      <c r="BS1467" s="3"/>
      <c r="BT1467" s="3"/>
    </row>
    <row r="1468" spans="2:72" x14ac:dyDescent="0.2">
      <c r="B1468" s="1">
        <v>1466</v>
      </c>
      <c r="C1468" s="10" t="s">
        <v>2136</v>
      </c>
      <c r="D1468" s="12">
        <v>125</v>
      </c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">
        <v>125</v>
      </c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9"/>
      <c r="BD1468" s="19"/>
      <c r="BE1468" s="19"/>
      <c r="BF1468" s="12">
        <v>125</v>
      </c>
      <c r="BG1468" s="19"/>
      <c r="BH1468" s="19">
        <f t="shared" si="20"/>
        <v>1</v>
      </c>
      <c r="BI1468" s="19">
        <f t="shared" si="21"/>
        <v>0</v>
      </c>
      <c r="BJ1468" s="19">
        <f t="shared" si="22"/>
        <v>1</v>
      </c>
      <c r="BK1468" s="20">
        <f t="shared" si="23"/>
        <v>2.2727272727272728E-2</v>
      </c>
      <c r="BL1468" s="3"/>
      <c r="BM1468" s="3"/>
      <c r="BN1468" s="3"/>
      <c r="BO1468" s="3"/>
      <c r="BP1468" s="3"/>
      <c r="BQ1468" s="3"/>
      <c r="BR1468" s="3"/>
      <c r="BS1468" s="3"/>
      <c r="BT1468" s="3"/>
    </row>
    <row r="1469" spans="2:72" x14ac:dyDescent="0.2">
      <c r="B1469" s="1">
        <v>1467</v>
      </c>
      <c r="C1469" s="10" t="s">
        <v>2137</v>
      </c>
      <c r="D1469" s="12">
        <v>125</v>
      </c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>
        <v>125</v>
      </c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9"/>
      <c r="BD1469" s="19"/>
      <c r="BE1469" s="19"/>
      <c r="BF1469" s="12">
        <v>125</v>
      </c>
      <c r="BG1469" s="19"/>
      <c r="BH1469" s="19">
        <f t="shared" si="20"/>
        <v>1</v>
      </c>
      <c r="BI1469" s="19">
        <f t="shared" si="21"/>
        <v>0</v>
      </c>
      <c r="BJ1469" s="19">
        <f t="shared" si="22"/>
        <v>1</v>
      </c>
      <c r="BK1469" s="20">
        <f t="shared" si="23"/>
        <v>2.2727272727272728E-2</v>
      </c>
      <c r="BL1469" s="3"/>
      <c r="BM1469" s="3"/>
      <c r="BN1469" s="3"/>
      <c r="BO1469" s="3"/>
      <c r="BP1469" s="3"/>
      <c r="BQ1469" s="3"/>
      <c r="BR1469" s="3"/>
      <c r="BS1469" s="3"/>
      <c r="BT1469" s="3"/>
    </row>
    <row r="1470" spans="2:72" x14ac:dyDescent="0.2">
      <c r="B1470" s="1">
        <v>1468</v>
      </c>
      <c r="C1470" s="10" t="s">
        <v>1115</v>
      </c>
      <c r="D1470" s="12">
        <v>125</v>
      </c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>
        <v>125</v>
      </c>
      <c r="BB1470" s="1"/>
      <c r="BC1470" s="19"/>
      <c r="BD1470" s="19"/>
      <c r="BE1470" s="19"/>
      <c r="BF1470" s="12">
        <v>125</v>
      </c>
      <c r="BG1470" s="19"/>
      <c r="BH1470" s="19">
        <f t="shared" si="20"/>
        <v>1</v>
      </c>
      <c r="BI1470" s="19">
        <f t="shared" si="21"/>
        <v>0</v>
      </c>
      <c r="BJ1470" s="19">
        <f t="shared" si="22"/>
        <v>1</v>
      </c>
      <c r="BK1470" s="20">
        <f t="shared" si="23"/>
        <v>2.2727272727272728E-2</v>
      </c>
      <c r="BL1470" s="3"/>
      <c r="BM1470" s="3"/>
      <c r="BN1470" s="3"/>
      <c r="BO1470" s="3"/>
      <c r="BP1470" s="3"/>
      <c r="BQ1470" s="3"/>
      <c r="BR1470" s="3"/>
      <c r="BS1470" s="3"/>
      <c r="BT1470" s="3"/>
    </row>
    <row r="1471" spans="2:72" x14ac:dyDescent="0.2">
      <c r="B1471" s="1">
        <v>1469</v>
      </c>
      <c r="C1471" s="10" t="s">
        <v>998</v>
      </c>
      <c r="D1471" s="12">
        <v>124</v>
      </c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">
        <v>124</v>
      </c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9"/>
      <c r="BD1471" s="19"/>
      <c r="BE1471" s="19"/>
      <c r="BF1471" s="12">
        <v>124</v>
      </c>
      <c r="BG1471" s="19"/>
      <c r="BH1471" s="19">
        <f t="shared" si="20"/>
        <v>1</v>
      </c>
      <c r="BI1471" s="19">
        <f t="shared" si="21"/>
        <v>0</v>
      </c>
      <c r="BJ1471" s="19">
        <f t="shared" si="22"/>
        <v>1</v>
      </c>
      <c r="BK1471" s="20">
        <f t="shared" si="23"/>
        <v>2.2727272727272728E-2</v>
      </c>
      <c r="BL1471" s="3"/>
      <c r="BM1471" s="3"/>
      <c r="BN1471" s="3"/>
      <c r="BO1471" s="3"/>
      <c r="BP1471" s="3"/>
      <c r="BQ1471" s="3"/>
      <c r="BR1471" s="3"/>
      <c r="BS1471" s="3"/>
      <c r="BT1471" s="3"/>
    </row>
    <row r="1472" spans="2:72" x14ac:dyDescent="0.2">
      <c r="B1472" s="1">
        <v>1470</v>
      </c>
      <c r="C1472" s="10" t="s">
        <v>2138</v>
      </c>
      <c r="D1472" s="12">
        <v>124</v>
      </c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>
        <v>124</v>
      </c>
      <c r="BB1472" s="1"/>
      <c r="BC1472" s="19"/>
      <c r="BD1472" s="19"/>
      <c r="BE1472" s="19"/>
      <c r="BF1472" s="12">
        <v>124</v>
      </c>
      <c r="BG1472" s="19"/>
      <c r="BH1472" s="19">
        <f t="shared" si="20"/>
        <v>1</v>
      </c>
      <c r="BI1472" s="19">
        <f t="shared" si="21"/>
        <v>0</v>
      </c>
      <c r="BJ1472" s="19">
        <f t="shared" si="22"/>
        <v>1</v>
      </c>
      <c r="BK1472" s="20">
        <f t="shared" si="23"/>
        <v>2.2727272727272728E-2</v>
      </c>
      <c r="BL1472" s="3"/>
      <c r="BM1472" s="3"/>
      <c r="BN1472" s="3"/>
      <c r="BO1472" s="3"/>
      <c r="BP1472" s="3"/>
      <c r="BQ1472" s="3"/>
      <c r="BR1472" s="3"/>
      <c r="BS1472" s="3"/>
      <c r="BT1472" s="3"/>
    </row>
    <row r="1473" spans="2:72" x14ac:dyDescent="0.2">
      <c r="B1473" s="1">
        <v>1471</v>
      </c>
      <c r="C1473" s="10" t="s">
        <v>2139</v>
      </c>
      <c r="D1473" s="12">
        <v>123</v>
      </c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>
        <v>123</v>
      </c>
      <c r="AH1473" s="1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9"/>
      <c r="BD1473" s="19"/>
      <c r="BE1473" s="19"/>
      <c r="BF1473" s="12">
        <v>123</v>
      </c>
      <c r="BG1473" s="19"/>
      <c r="BH1473" s="19">
        <f t="shared" si="20"/>
        <v>1</v>
      </c>
      <c r="BI1473" s="19">
        <f t="shared" si="21"/>
        <v>0</v>
      </c>
      <c r="BJ1473" s="19">
        <f t="shared" si="22"/>
        <v>1</v>
      </c>
      <c r="BK1473" s="20">
        <f t="shared" si="23"/>
        <v>2.2727272727272728E-2</v>
      </c>
      <c r="BL1473" s="3"/>
      <c r="BM1473" s="3"/>
      <c r="BN1473" s="3"/>
      <c r="BO1473" s="3"/>
      <c r="BP1473" s="3"/>
      <c r="BQ1473" s="3"/>
      <c r="BR1473" s="3"/>
      <c r="BS1473" s="3"/>
      <c r="BT1473" s="3"/>
    </row>
    <row r="1474" spans="2:72" x14ac:dyDescent="0.2">
      <c r="B1474" s="1">
        <v>1472</v>
      </c>
      <c r="C1474" s="10" t="s">
        <v>257</v>
      </c>
      <c r="D1474" s="12">
        <v>123</v>
      </c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9"/>
      <c r="BD1474" s="19"/>
      <c r="BE1474" s="19">
        <v>123</v>
      </c>
      <c r="BF1474" s="12">
        <v>123</v>
      </c>
      <c r="BG1474" s="19"/>
      <c r="BH1474" s="19">
        <f t="shared" si="20"/>
        <v>1</v>
      </c>
      <c r="BI1474" s="19">
        <f t="shared" si="21"/>
        <v>0</v>
      </c>
      <c r="BJ1474" s="19">
        <f t="shared" si="22"/>
        <v>1</v>
      </c>
      <c r="BK1474" s="20">
        <f t="shared" si="23"/>
        <v>2.2727272727272728E-2</v>
      </c>
      <c r="BL1474" s="3"/>
      <c r="BM1474" s="3"/>
      <c r="BN1474" s="3"/>
      <c r="BO1474" s="3"/>
      <c r="BP1474" s="3"/>
      <c r="BQ1474" s="3"/>
      <c r="BR1474" s="3"/>
      <c r="BS1474" s="3"/>
      <c r="BT1474" s="3"/>
    </row>
    <row r="1475" spans="2:72" x14ac:dyDescent="0.2">
      <c r="B1475" s="1">
        <v>1473</v>
      </c>
      <c r="C1475" s="10" t="s">
        <v>2140</v>
      </c>
      <c r="D1475" s="12">
        <v>123</v>
      </c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">
        <v>123</v>
      </c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9"/>
      <c r="BD1475" s="19"/>
      <c r="BE1475" s="19"/>
      <c r="BF1475" s="12">
        <v>123</v>
      </c>
      <c r="BG1475" s="19"/>
      <c r="BH1475" s="19">
        <f t="shared" si="20"/>
        <v>1</v>
      </c>
      <c r="BI1475" s="19">
        <f t="shared" si="21"/>
        <v>0</v>
      </c>
      <c r="BJ1475" s="19">
        <f t="shared" si="22"/>
        <v>1</v>
      </c>
      <c r="BK1475" s="20">
        <f t="shared" si="23"/>
        <v>2.2727272727272728E-2</v>
      </c>
      <c r="BL1475" s="3"/>
      <c r="BM1475" s="3"/>
      <c r="BN1475" s="3"/>
      <c r="BO1475" s="3"/>
      <c r="BP1475" s="3"/>
      <c r="BQ1475" s="3"/>
      <c r="BR1475" s="3"/>
      <c r="BS1475" s="3"/>
      <c r="BT1475" s="3"/>
    </row>
    <row r="1476" spans="2:72" x14ac:dyDescent="0.2">
      <c r="B1476" s="1">
        <v>1474</v>
      </c>
      <c r="C1476" s="10" t="s">
        <v>895</v>
      </c>
      <c r="D1476" s="12">
        <v>123</v>
      </c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9">
        <v>123</v>
      </c>
      <c r="BD1476" s="19"/>
      <c r="BE1476" s="19"/>
      <c r="BF1476" s="12">
        <v>123</v>
      </c>
      <c r="BG1476" s="19"/>
      <c r="BH1476" s="19">
        <f t="shared" si="20"/>
        <v>1</v>
      </c>
      <c r="BI1476" s="19">
        <f t="shared" si="21"/>
        <v>0</v>
      </c>
      <c r="BJ1476" s="19">
        <f t="shared" si="22"/>
        <v>1</v>
      </c>
      <c r="BK1476" s="20">
        <f t="shared" si="23"/>
        <v>2.2727272727272728E-2</v>
      </c>
      <c r="BL1476" s="3"/>
      <c r="BM1476" s="3"/>
      <c r="BN1476" s="3"/>
      <c r="BO1476" s="3"/>
      <c r="BP1476" s="3"/>
      <c r="BQ1476" s="3"/>
      <c r="BR1476" s="3"/>
      <c r="BS1476" s="3"/>
      <c r="BT1476" s="3"/>
    </row>
    <row r="1477" spans="2:72" x14ac:dyDescent="0.2">
      <c r="B1477" s="1">
        <v>1475</v>
      </c>
      <c r="C1477" s="10" t="s">
        <v>2141</v>
      </c>
      <c r="D1477" s="12">
        <v>123</v>
      </c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>
        <v>123</v>
      </c>
      <c r="AT1477" s="1"/>
      <c r="AU1477" s="1"/>
      <c r="AV1477" s="1"/>
      <c r="AW1477" s="1"/>
      <c r="AX1477" s="1"/>
      <c r="AY1477" s="1"/>
      <c r="AZ1477" s="1"/>
      <c r="BA1477" s="1"/>
      <c r="BB1477" s="1"/>
      <c r="BC1477" s="19"/>
      <c r="BD1477" s="19"/>
      <c r="BE1477" s="19"/>
      <c r="BF1477" s="12">
        <v>123</v>
      </c>
      <c r="BG1477" s="19"/>
      <c r="BH1477" s="19">
        <f t="shared" si="20"/>
        <v>1</v>
      </c>
      <c r="BI1477" s="19">
        <f t="shared" si="21"/>
        <v>0</v>
      </c>
      <c r="BJ1477" s="19">
        <f t="shared" si="22"/>
        <v>1</v>
      </c>
      <c r="BK1477" s="20">
        <f t="shared" si="23"/>
        <v>2.2727272727272728E-2</v>
      </c>
      <c r="BL1477" s="3"/>
      <c r="BM1477" s="3"/>
      <c r="BN1477" s="3"/>
      <c r="BO1477" s="3"/>
      <c r="BP1477" s="3"/>
      <c r="BQ1477" s="3"/>
      <c r="BR1477" s="3"/>
      <c r="BS1477" s="3"/>
      <c r="BT1477" s="3"/>
    </row>
    <row r="1478" spans="2:72" x14ac:dyDescent="0.2">
      <c r="B1478" s="1">
        <v>1476</v>
      </c>
      <c r="C1478" s="10" t="s">
        <v>2142</v>
      </c>
      <c r="D1478" s="12">
        <v>123</v>
      </c>
      <c r="E1478" s="11"/>
      <c r="F1478" s="11"/>
      <c r="G1478" s="11"/>
      <c r="H1478" s="11"/>
      <c r="I1478" s="11"/>
      <c r="J1478" s="11"/>
      <c r="K1478" s="11"/>
      <c r="L1478" s="11"/>
      <c r="M1478" s="11">
        <v>123</v>
      </c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9"/>
      <c r="BD1478" s="19"/>
      <c r="BE1478" s="19"/>
      <c r="BF1478" s="12">
        <v>123</v>
      </c>
      <c r="BG1478" s="19"/>
      <c r="BH1478" s="19">
        <f t="shared" si="20"/>
        <v>1</v>
      </c>
      <c r="BI1478" s="19">
        <f t="shared" si="21"/>
        <v>0</v>
      </c>
      <c r="BJ1478" s="19">
        <f t="shared" si="22"/>
        <v>1</v>
      </c>
      <c r="BK1478" s="20">
        <f t="shared" si="23"/>
        <v>2.2727272727272728E-2</v>
      </c>
      <c r="BL1478" s="3"/>
      <c r="BM1478" s="3"/>
      <c r="BN1478" s="3"/>
      <c r="BO1478" s="3"/>
      <c r="BP1478" s="3"/>
      <c r="BQ1478" s="3"/>
      <c r="BR1478" s="3"/>
      <c r="BS1478" s="3"/>
      <c r="BT1478" s="3"/>
    </row>
    <row r="1479" spans="2:72" x14ac:dyDescent="0.2">
      <c r="B1479" s="1">
        <v>1477</v>
      </c>
      <c r="C1479" s="10" t="s">
        <v>2143</v>
      </c>
      <c r="D1479" s="12">
        <v>123</v>
      </c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>
        <v>123</v>
      </c>
      <c r="AT1479" s="1"/>
      <c r="AU1479" s="1"/>
      <c r="AV1479" s="1"/>
      <c r="AW1479" s="1"/>
      <c r="AX1479" s="1"/>
      <c r="AY1479" s="1"/>
      <c r="AZ1479" s="1"/>
      <c r="BA1479" s="1"/>
      <c r="BB1479" s="1"/>
      <c r="BC1479" s="19"/>
      <c r="BD1479" s="19"/>
      <c r="BE1479" s="19"/>
      <c r="BF1479" s="12">
        <v>123</v>
      </c>
      <c r="BG1479" s="19"/>
      <c r="BH1479" s="19">
        <f t="shared" si="20"/>
        <v>1</v>
      </c>
      <c r="BI1479" s="19">
        <f t="shared" si="21"/>
        <v>0</v>
      </c>
      <c r="BJ1479" s="19">
        <f t="shared" si="22"/>
        <v>1</v>
      </c>
      <c r="BK1479" s="20">
        <f t="shared" si="23"/>
        <v>2.2727272727272728E-2</v>
      </c>
      <c r="BL1479" s="3"/>
      <c r="BM1479" s="3"/>
      <c r="BN1479" s="3"/>
      <c r="BO1479" s="3"/>
      <c r="BP1479" s="3"/>
      <c r="BQ1479" s="3"/>
      <c r="BR1479" s="3"/>
      <c r="BS1479" s="3"/>
      <c r="BT1479" s="3"/>
    </row>
    <row r="1480" spans="2:72" x14ac:dyDescent="0.2">
      <c r="B1480" s="1">
        <v>1478</v>
      </c>
      <c r="C1480" s="10" t="s">
        <v>2144</v>
      </c>
      <c r="D1480" s="12">
        <v>122</v>
      </c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"/>
      <c r="AJ1480" s="1"/>
      <c r="AK1480" s="1"/>
      <c r="AL1480" s="1"/>
      <c r="AM1480" s="1"/>
      <c r="AN1480" s="1"/>
      <c r="AO1480" s="1"/>
      <c r="AP1480" s="1"/>
      <c r="AQ1480" s="1">
        <v>122</v>
      </c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9"/>
      <c r="BD1480" s="19"/>
      <c r="BE1480" s="19"/>
      <c r="BF1480" s="12">
        <v>122</v>
      </c>
      <c r="BG1480" s="19"/>
      <c r="BH1480" s="19">
        <f t="shared" si="20"/>
        <v>1</v>
      </c>
      <c r="BI1480" s="19">
        <f t="shared" si="21"/>
        <v>0</v>
      </c>
      <c r="BJ1480" s="19">
        <f t="shared" si="22"/>
        <v>1</v>
      </c>
      <c r="BK1480" s="20">
        <f t="shared" si="23"/>
        <v>2.2727272727272728E-2</v>
      </c>
      <c r="BL1480" s="3"/>
      <c r="BM1480" s="3"/>
      <c r="BN1480" s="3"/>
      <c r="BO1480" s="3"/>
      <c r="BP1480" s="3"/>
      <c r="BQ1480" s="3"/>
      <c r="BR1480" s="3"/>
      <c r="BS1480" s="3"/>
      <c r="BT1480" s="3"/>
    </row>
    <row r="1481" spans="2:72" x14ac:dyDescent="0.2">
      <c r="B1481" s="1">
        <v>1479</v>
      </c>
      <c r="C1481" s="10" t="s">
        <v>2145</v>
      </c>
      <c r="D1481" s="12">
        <v>122</v>
      </c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>
        <v>122</v>
      </c>
      <c r="AV1481" s="1"/>
      <c r="AW1481" s="1"/>
      <c r="AX1481" s="1"/>
      <c r="AY1481" s="1"/>
      <c r="AZ1481" s="1"/>
      <c r="BA1481" s="1"/>
      <c r="BB1481" s="1"/>
      <c r="BC1481" s="19"/>
      <c r="BD1481" s="19"/>
      <c r="BE1481" s="19"/>
      <c r="BF1481" s="12">
        <v>122</v>
      </c>
      <c r="BG1481" s="19"/>
      <c r="BH1481" s="19">
        <f t="shared" si="20"/>
        <v>1</v>
      </c>
      <c r="BI1481" s="19">
        <f t="shared" si="21"/>
        <v>0</v>
      </c>
      <c r="BJ1481" s="19">
        <f t="shared" si="22"/>
        <v>1</v>
      </c>
      <c r="BK1481" s="20">
        <f t="shared" si="23"/>
        <v>2.2727272727272728E-2</v>
      </c>
      <c r="BL1481" s="3"/>
      <c r="BM1481" s="3"/>
      <c r="BN1481" s="3"/>
      <c r="BO1481" s="3"/>
      <c r="BP1481" s="3"/>
      <c r="BQ1481" s="3"/>
      <c r="BR1481" s="3"/>
      <c r="BS1481" s="3"/>
      <c r="BT1481" s="3"/>
    </row>
    <row r="1482" spans="2:72" x14ac:dyDescent="0.2">
      <c r="B1482" s="1">
        <v>1480</v>
      </c>
      <c r="C1482" s="10" t="s">
        <v>2146</v>
      </c>
      <c r="D1482" s="12">
        <v>122</v>
      </c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>
        <v>122</v>
      </c>
      <c r="AX1482" s="1"/>
      <c r="AY1482" s="1"/>
      <c r="AZ1482" s="1"/>
      <c r="BA1482" s="1"/>
      <c r="BB1482" s="1"/>
      <c r="BC1482" s="19"/>
      <c r="BD1482" s="19"/>
      <c r="BE1482" s="19"/>
      <c r="BF1482" s="12">
        <v>122</v>
      </c>
      <c r="BG1482" s="19"/>
      <c r="BH1482" s="19">
        <f t="shared" si="20"/>
        <v>1</v>
      </c>
      <c r="BI1482" s="19">
        <f t="shared" si="21"/>
        <v>0</v>
      </c>
      <c r="BJ1482" s="19">
        <f t="shared" si="22"/>
        <v>1</v>
      </c>
      <c r="BK1482" s="20">
        <f t="shared" si="23"/>
        <v>2.2727272727272728E-2</v>
      </c>
      <c r="BL1482" s="3"/>
      <c r="BM1482" s="3"/>
      <c r="BN1482" s="3"/>
      <c r="BO1482" s="3"/>
      <c r="BP1482" s="3"/>
      <c r="BQ1482" s="3"/>
      <c r="BR1482" s="3"/>
      <c r="BS1482" s="3"/>
      <c r="BT1482" s="3"/>
    </row>
    <row r="1483" spans="2:72" x14ac:dyDescent="0.2">
      <c r="B1483" s="1">
        <v>1481</v>
      </c>
      <c r="C1483" s="10" t="s">
        <v>2147</v>
      </c>
      <c r="D1483" s="12">
        <v>122</v>
      </c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"/>
      <c r="AJ1483" s="1"/>
      <c r="AK1483" s="1">
        <v>122</v>
      </c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9"/>
      <c r="BD1483" s="19"/>
      <c r="BE1483" s="19"/>
      <c r="BF1483" s="12">
        <v>122</v>
      </c>
      <c r="BG1483" s="19"/>
      <c r="BH1483" s="19">
        <f t="shared" si="20"/>
        <v>1</v>
      </c>
      <c r="BI1483" s="19">
        <f t="shared" si="21"/>
        <v>0</v>
      </c>
      <c r="BJ1483" s="19">
        <f t="shared" si="22"/>
        <v>1</v>
      </c>
      <c r="BK1483" s="20">
        <f t="shared" si="23"/>
        <v>2.2727272727272728E-2</v>
      </c>
      <c r="BL1483" s="3"/>
      <c r="BM1483" s="3"/>
      <c r="BN1483" s="3"/>
      <c r="BO1483" s="3"/>
      <c r="BP1483" s="3"/>
      <c r="BQ1483" s="3"/>
      <c r="BR1483" s="3"/>
      <c r="BS1483" s="3"/>
      <c r="BT1483" s="3"/>
    </row>
    <row r="1484" spans="2:72" x14ac:dyDescent="0.2">
      <c r="B1484" s="1">
        <v>1482</v>
      </c>
      <c r="C1484" s="10" t="s">
        <v>2148</v>
      </c>
      <c r="D1484" s="12">
        <v>122</v>
      </c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">
        <v>122</v>
      </c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9"/>
      <c r="BD1484" s="19"/>
      <c r="BE1484" s="19"/>
      <c r="BF1484" s="12">
        <v>122</v>
      </c>
      <c r="BG1484" s="19"/>
      <c r="BH1484" s="19">
        <f t="shared" si="20"/>
        <v>1</v>
      </c>
      <c r="BI1484" s="19">
        <f t="shared" si="21"/>
        <v>0</v>
      </c>
      <c r="BJ1484" s="19">
        <f t="shared" si="22"/>
        <v>1</v>
      </c>
      <c r="BK1484" s="20">
        <f t="shared" si="23"/>
        <v>2.2727272727272728E-2</v>
      </c>
      <c r="BL1484" s="3"/>
      <c r="BM1484" s="3"/>
      <c r="BN1484" s="3"/>
      <c r="BO1484" s="3"/>
      <c r="BP1484" s="3"/>
      <c r="BQ1484" s="3"/>
      <c r="BR1484" s="3"/>
      <c r="BS1484" s="3"/>
      <c r="BT1484" s="3"/>
    </row>
    <row r="1485" spans="2:72" x14ac:dyDescent="0.2">
      <c r="B1485" s="1">
        <v>1483</v>
      </c>
      <c r="C1485" s="10" t="s">
        <v>969</v>
      </c>
      <c r="D1485" s="12">
        <v>121</v>
      </c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>
        <v>121</v>
      </c>
      <c r="AF1485" s="11"/>
      <c r="AG1485" s="11"/>
      <c r="AH1485" s="1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9"/>
      <c r="BD1485" s="19"/>
      <c r="BE1485" s="19"/>
      <c r="BF1485" s="12">
        <v>121</v>
      </c>
      <c r="BG1485" s="19"/>
      <c r="BH1485" s="19">
        <f t="shared" si="20"/>
        <v>1</v>
      </c>
      <c r="BI1485" s="19">
        <f t="shared" si="21"/>
        <v>0</v>
      </c>
      <c r="BJ1485" s="19">
        <f t="shared" si="22"/>
        <v>1</v>
      </c>
      <c r="BK1485" s="20">
        <f t="shared" si="23"/>
        <v>2.2727272727272728E-2</v>
      </c>
      <c r="BL1485" s="3"/>
      <c r="BM1485" s="3"/>
      <c r="BN1485" s="3"/>
      <c r="BO1485" s="3"/>
      <c r="BP1485" s="3"/>
      <c r="BQ1485" s="3"/>
      <c r="BR1485" s="3"/>
      <c r="BS1485" s="3"/>
      <c r="BT1485" s="3"/>
    </row>
    <row r="1486" spans="2:72" x14ac:dyDescent="0.2">
      <c r="B1486" s="1">
        <v>1484</v>
      </c>
      <c r="C1486" s="10" t="s">
        <v>403</v>
      </c>
      <c r="D1486" s="12">
        <v>121</v>
      </c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>
        <v>121</v>
      </c>
      <c r="AZ1486" s="1"/>
      <c r="BA1486" s="1"/>
      <c r="BB1486" s="1"/>
      <c r="BC1486" s="19"/>
      <c r="BD1486" s="19"/>
      <c r="BE1486" s="19"/>
      <c r="BF1486" s="12">
        <v>121</v>
      </c>
      <c r="BG1486" s="19"/>
      <c r="BH1486" s="19">
        <f t="shared" si="20"/>
        <v>1</v>
      </c>
      <c r="BI1486" s="19">
        <f t="shared" si="21"/>
        <v>0</v>
      </c>
      <c r="BJ1486" s="19">
        <f t="shared" si="22"/>
        <v>1</v>
      </c>
      <c r="BK1486" s="20">
        <f t="shared" si="23"/>
        <v>2.2727272727272728E-2</v>
      </c>
      <c r="BL1486" s="3"/>
      <c r="BM1486" s="3"/>
      <c r="BN1486" s="3"/>
      <c r="BO1486" s="3"/>
      <c r="BP1486" s="3"/>
      <c r="BQ1486" s="3"/>
      <c r="BR1486" s="3"/>
      <c r="BS1486" s="3"/>
      <c r="BT1486" s="3"/>
    </row>
    <row r="1487" spans="2:72" x14ac:dyDescent="0.2">
      <c r="B1487" s="1">
        <v>1485</v>
      </c>
      <c r="C1487" s="10" t="s">
        <v>439</v>
      </c>
      <c r="D1487" s="12">
        <v>121</v>
      </c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"/>
      <c r="AJ1487" s="1"/>
      <c r="AK1487" s="1"/>
      <c r="AL1487" s="1"/>
      <c r="AM1487" s="1"/>
      <c r="AN1487" s="1"/>
      <c r="AO1487" s="1">
        <v>121</v>
      </c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9"/>
      <c r="BD1487" s="19"/>
      <c r="BE1487" s="19"/>
      <c r="BF1487" s="12">
        <v>121</v>
      </c>
      <c r="BG1487" s="19"/>
      <c r="BH1487" s="19">
        <f t="shared" si="20"/>
        <v>1</v>
      </c>
      <c r="BI1487" s="19">
        <f t="shared" si="21"/>
        <v>0</v>
      </c>
      <c r="BJ1487" s="19">
        <f t="shared" si="22"/>
        <v>1</v>
      </c>
      <c r="BK1487" s="20">
        <f t="shared" si="23"/>
        <v>2.2727272727272728E-2</v>
      </c>
      <c r="BL1487" s="3"/>
      <c r="BM1487" s="3"/>
      <c r="BN1487" s="3"/>
      <c r="BO1487" s="3"/>
      <c r="BP1487" s="3"/>
      <c r="BQ1487" s="3"/>
      <c r="BR1487" s="3"/>
      <c r="BS1487" s="3"/>
      <c r="BT1487" s="3"/>
    </row>
    <row r="1488" spans="2:72" x14ac:dyDescent="0.2">
      <c r="B1488" s="1">
        <v>1486</v>
      </c>
      <c r="C1488" s="10" t="s">
        <v>2149</v>
      </c>
      <c r="D1488" s="12">
        <v>120</v>
      </c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>
        <v>120</v>
      </c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9"/>
      <c r="BD1488" s="19"/>
      <c r="BE1488" s="19"/>
      <c r="BF1488" s="12">
        <v>120</v>
      </c>
      <c r="BG1488" s="19"/>
      <c r="BH1488" s="19">
        <f t="shared" si="20"/>
        <v>1</v>
      </c>
      <c r="BI1488" s="19">
        <f t="shared" si="21"/>
        <v>0</v>
      </c>
      <c r="BJ1488" s="19">
        <f t="shared" si="22"/>
        <v>1</v>
      </c>
      <c r="BK1488" s="20">
        <f t="shared" si="23"/>
        <v>2.2727272727272728E-2</v>
      </c>
      <c r="BL1488" s="3"/>
      <c r="BM1488" s="3"/>
      <c r="BN1488" s="3"/>
      <c r="BO1488" s="3"/>
      <c r="BP1488" s="3"/>
      <c r="BQ1488" s="3"/>
      <c r="BR1488" s="3"/>
      <c r="BS1488" s="3"/>
      <c r="BT1488" s="3"/>
    </row>
    <row r="1489" spans="2:72" x14ac:dyDescent="0.2">
      <c r="B1489" s="1">
        <v>1487</v>
      </c>
      <c r="C1489" s="10" t="s">
        <v>2150</v>
      </c>
      <c r="D1489" s="12">
        <v>120</v>
      </c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9">
        <v>120</v>
      </c>
      <c r="BD1489" s="19"/>
      <c r="BE1489" s="19"/>
      <c r="BF1489" s="12">
        <v>120</v>
      </c>
      <c r="BG1489" s="19"/>
      <c r="BH1489" s="19">
        <f t="shared" si="20"/>
        <v>1</v>
      </c>
      <c r="BI1489" s="19">
        <f t="shared" si="21"/>
        <v>0</v>
      </c>
      <c r="BJ1489" s="19">
        <f t="shared" si="22"/>
        <v>1</v>
      </c>
      <c r="BK1489" s="20">
        <f t="shared" si="23"/>
        <v>2.2727272727272728E-2</v>
      </c>
      <c r="BL1489" s="3"/>
      <c r="BM1489" s="3"/>
      <c r="BN1489" s="3"/>
      <c r="BO1489" s="3"/>
      <c r="BP1489" s="3"/>
      <c r="BQ1489" s="3"/>
      <c r="BR1489" s="3"/>
      <c r="BS1489" s="3"/>
      <c r="BT1489" s="3"/>
    </row>
    <row r="1490" spans="2:72" x14ac:dyDescent="0.2">
      <c r="B1490" s="1">
        <v>1488</v>
      </c>
      <c r="C1490" s="10" t="s">
        <v>1015</v>
      </c>
      <c r="D1490" s="12">
        <v>120</v>
      </c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"/>
      <c r="AJ1490" s="1"/>
      <c r="AK1490" s="1">
        <v>120</v>
      </c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9"/>
      <c r="BD1490" s="19"/>
      <c r="BE1490" s="19"/>
      <c r="BF1490" s="12">
        <v>120</v>
      </c>
      <c r="BG1490" s="19"/>
      <c r="BH1490" s="19">
        <f t="shared" si="20"/>
        <v>1</v>
      </c>
      <c r="BI1490" s="19">
        <f t="shared" si="21"/>
        <v>0</v>
      </c>
      <c r="BJ1490" s="19">
        <f t="shared" si="22"/>
        <v>1</v>
      </c>
      <c r="BK1490" s="20">
        <f t="shared" si="23"/>
        <v>2.2727272727272728E-2</v>
      </c>
      <c r="BL1490" s="3"/>
      <c r="BM1490" s="3"/>
      <c r="BN1490" s="3"/>
      <c r="BO1490" s="3"/>
      <c r="BP1490" s="3"/>
      <c r="BQ1490" s="3"/>
      <c r="BR1490" s="3"/>
      <c r="BS1490" s="3"/>
      <c r="BT1490" s="3"/>
    </row>
    <row r="1491" spans="2:72" x14ac:dyDescent="0.2">
      <c r="B1491" s="1">
        <v>1489</v>
      </c>
      <c r="C1491" s="10" t="s">
        <v>2151</v>
      </c>
      <c r="D1491" s="12">
        <v>120</v>
      </c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>
        <v>120</v>
      </c>
      <c r="AC1491" s="11"/>
      <c r="AD1491" s="11"/>
      <c r="AE1491" s="11"/>
      <c r="AF1491" s="11"/>
      <c r="AG1491" s="11"/>
      <c r="AH1491" s="1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9"/>
      <c r="BD1491" s="19"/>
      <c r="BE1491" s="19"/>
      <c r="BF1491" s="12">
        <v>120</v>
      </c>
      <c r="BG1491" s="19"/>
      <c r="BH1491" s="19">
        <f t="shared" si="20"/>
        <v>1</v>
      </c>
      <c r="BI1491" s="19">
        <f t="shared" si="21"/>
        <v>0</v>
      </c>
      <c r="BJ1491" s="19">
        <f t="shared" si="22"/>
        <v>1</v>
      </c>
      <c r="BK1491" s="20">
        <f t="shared" si="23"/>
        <v>2.2727272727272728E-2</v>
      </c>
      <c r="BL1491" s="3"/>
      <c r="BM1491" s="3"/>
      <c r="BN1491" s="3"/>
      <c r="BO1491" s="3"/>
      <c r="BP1491" s="3"/>
      <c r="BQ1491" s="3"/>
      <c r="BR1491" s="3"/>
      <c r="BS1491" s="3"/>
      <c r="BT1491" s="3"/>
    </row>
    <row r="1492" spans="2:72" x14ac:dyDescent="0.2">
      <c r="B1492" s="1">
        <v>1490</v>
      </c>
      <c r="C1492" s="10" t="s">
        <v>2152</v>
      </c>
      <c r="D1492" s="12">
        <v>119</v>
      </c>
      <c r="E1492" s="11"/>
      <c r="F1492" s="11"/>
      <c r="G1492" s="11"/>
      <c r="H1492" s="11">
        <v>119</v>
      </c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9"/>
      <c r="BD1492" s="19"/>
      <c r="BE1492" s="19"/>
      <c r="BF1492" s="12">
        <v>119</v>
      </c>
      <c r="BG1492" s="19"/>
      <c r="BH1492" s="19">
        <f t="shared" si="20"/>
        <v>1</v>
      </c>
      <c r="BI1492" s="19">
        <f t="shared" si="21"/>
        <v>0</v>
      </c>
      <c r="BJ1492" s="19">
        <f t="shared" si="22"/>
        <v>1</v>
      </c>
      <c r="BK1492" s="20">
        <f t="shared" si="23"/>
        <v>2.2727272727272728E-2</v>
      </c>
      <c r="BL1492" s="3"/>
      <c r="BM1492" s="3"/>
      <c r="BN1492" s="3"/>
      <c r="BO1492" s="3"/>
      <c r="BP1492" s="3"/>
      <c r="BQ1492" s="3"/>
      <c r="BR1492" s="3"/>
      <c r="BS1492" s="3"/>
      <c r="BT1492" s="3"/>
    </row>
    <row r="1493" spans="2:72" x14ac:dyDescent="0.2">
      <c r="B1493" s="1">
        <v>1491</v>
      </c>
      <c r="C1493" s="10" t="s">
        <v>2153</v>
      </c>
      <c r="D1493" s="12">
        <v>119</v>
      </c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>
        <v>119</v>
      </c>
      <c r="AH1493" s="1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9"/>
      <c r="BD1493" s="19"/>
      <c r="BE1493" s="19"/>
      <c r="BF1493" s="12">
        <v>119</v>
      </c>
      <c r="BG1493" s="19"/>
      <c r="BH1493" s="19">
        <f t="shared" si="20"/>
        <v>1</v>
      </c>
      <c r="BI1493" s="19">
        <f t="shared" si="21"/>
        <v>0</v>
      </c>
      <c r="BJ1493" s="19">
        <f t="shared" si="22"/>
        <v>1</v>
      </c>
      <c r="BK1493" s="20">
        <f t="shared" si="23"/>
        <v>2.2727272727272728E-2</v>
      </c>
      <c r="BL1493" s="3"/>
      <c r="BM1493" s="3"/>
      <c r="BN1493" s="3"/>
      <c r="BO1493" s="3"/>
      <c r="BP1493" s="3"/>
      <c r="BQ1493" s="3"/>
      <c r="BR1493" s="3"/>
      <c r="BS1493" s="3"/>
      <c r="BT1493" s="3"/>
    </row>
    <row r="1494" spans="2:72" x14ac:dyDescent="0.2">
      <c r="B1494" s="1">
        <v>1492</v>
      </c>
      <c r="C1494" s="10" t="s">
        <v>2154</v>
      </c>
      <c r="D1494" s="12">
        <v>119</v>
      </c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9"/>
      <c r="BD1494" s="19"/>
      <c r="BE1494" s="19">
        <v>119</v>
      </c>
      <c r="BF1494" s="12">
        <v>119</v>
      </c>
      <c r="BG1494" s="19"/>
      <c r="BH1494" s="19">
        <f t="shared" si="20"/>
        <v>1</v>
      </c>
      <c r="BI1494" s="19">
        <f t="shared" si="21"/>
        <v>0</v>
      </c>
      <c r="BJ1494" s="19">
        <f t="shared" si="22"/>
        <v>1</v>
      </c>
      <c r="BK1494" s="20">
        <f t="shared" si="23"/>
        <v>2.2727272727272728E-2</v>
      </c>
      <c r="BL1494" s="3"/>
      <c r="BM1494" s="3"/>
      <c r="BN1494" s="3"/>
      <c r="BO1494" s="3"/>
      <c r="BP1494" s="3"/>
      <c r="BQ1494" s="3"/>
      <c r="BR1494" s="3"/>
      <c r="BS1494" s="3"/>
      <c r="BT1494" s="3"/>
    </row>
    <row r="1495" spans="2:72" x14ac:dyDescent="0.2">
      <c r="B1495" s="1">
        <v>1493</v>
      </c>
      <c r="C1495" s="10" t="s">
        <v>2155</v>
      </c>
      <c r="D1495" s="12">
        <v>119</v>
      </c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>
        <v>119</v>
      </c>
      <c r="AX1495" s="1"/>
      <c r="AY1495" s="1"/>
      <c r="AZ1495" s="1"/>
      <c r="BA1495" s="1"/>
      <c r="BB1495" s="1"/>
      <c r="BC1495" s="19"/>
      <c r="BD1495" s="19"/>
      <c r="BE1495" s="19"/>
      <c r="BF1495" s="12">
        <v>119</v>
      </c>
      <c r="BG1495" s="19"/>
      <c r="BH1495" s="19">
        <f t="shared" si="20"/>
        <v>1</v>
      </c>
      <c r="BI1495" s="19">
        <f t="shared" si="21"/>
        <v>0</v>
      </c>
      <c r="BJ1495" s="19">
        <f t="shared" si="22"/>
        <v>1</v>
      </c>
      <c r="BK1495" s="20">
        <f t="shared" si="23"/>
        <v>2.2727272727272728E-2</v>
      </c>
      <c r="BL1495" s="3"/>
      <c r="BM1495" s="3"/>
      <c r="BN1495" s="3"/>
      <c r="BO1495" s="3"/>
      <c r="BP1495" s="3"/>
      <c r="BQ1495" s="3"/>
      <c r="BR1495" s="3"/>
      <c r="BS1495" s="3"/>
      <c r="BT1495" s="3"/>
    </row>
    <row r="1496" spans="2:72" x14ac:dyDescent="0.2">
      <c r="B1496" s="1">
        <v>1494</v>
      </c>
      <c r="C1496" s="10" t="s">
        <v>2156</v>
      </c>
      <c r="D1496" s="12">
        <v>119</v>
      </c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"/>
      <c r="AJ1496" s="1"/>
      <c r="AK1496" s="1"/>
      <c r="AL1496" s="1"/>
      <c r="AM1496" s="1"/>
      <c r="AN1496" s="1"/>
      <c r="AO1496" s="1">
        <v>119</v>
      </c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9"/>
      <c r="BD1496" s="19"/>
      <c r="BE1496" s="19"/>
      <c r="BF1496" s="12">
        <v>119</v>
      </c>
      <c r="BG1496" s="19"/>
      <c r="BH1496" s="19">
        <f t="shared" si="20"/>
        <v>1</v>
      </c>
      <c r="BI1496" s="19">
        <f t="shared" si="21"/>
        <v>0</v>
      </c>
      <c r="BJ1496" s="19">
        <f t="shared" si="22"/>
        <v>1</v>
      </c>
      <c r="BK1496" s="20">
        <f t="shared" si="23"/>
        <v>2.2727272727272728E-2</v>
      </c>
      <c r="BL1496" s="3"/>
      <c r="BM1496" s="3"/>
      <c r="BN1496" s="3"/>
      <c r="BO1496" s="3"/>
      <c r="BP1496" s="3"/>
      <c r="BQ1496" s="3"/>
      <c r="BR1496" s="3"/>
      <c r="BS1496" s="3"/>
      <c r="BT1496" s="3"/>
    </row>
    <row r="1497" spans="2:72" x14ac:dyDescent="0.2">
      <c r="B1497" s="1">
        <v>1495</v>
      </c>
      <c r="C1497" s="10" t="s">
        <v>2157</v>
      </c>
      <c r="D1497" s="12">
        <v>119</v>
      </c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>
        <v>119</v>
      </c>
      <c r="AT1497" s="1"/>
      <c r="AU1497" s="1"/>
      <c r="AV1497" s="1"/>
      <c r="AW1497" s="1"/>
      <c r="AX1497" s="1"/>
      <c r="AY1497" s="1"/>
      <c r="AZ1497" s="1"/>
      <c r="BA1497" s="1"/>
      <c r="BB1497" s="1"/>
      <c r="BC1497" s="19"/>
      <c r="BD1497" s="19"/>
      <c r="BE1497" s="19"/>
      <c r="BF1497" s="12">
        <v>119</v>
      </c>
      <c r="BG1497" s="19"/>
      <c r="BH1497" s="19">
        <f t="shared" si="20"/>
        <v>1</v>
      </c>
      <c r="BI1497" s="19">
        <f t="shared" si="21"/>
        <v>0</v>
      </c>
      <c r="BJ1497" s="19">
        <f t="shared" si="22"/>
        <v>1</v>
      </c>
      <c r="BK1497" s="20">
        <f t="shared" si="23"/>
        <v>2.2727272727272728E-2</v>
      </c>
      <c r="BL1497" s="3"/>
      <c r="BM1497" s="3"/>
      <c r="BN1497" s="3"/>
      <c r="BO1497" s="3"/>
      <c r="BP1497" s="3"/>
      <c r="BQ1497" s="3"/>
      <c r="BR1497" s="3"/>
      <c r="BS1497" s="3"/>
      <c r="BT1497" s="3"/>
    </row>
    <row r="1498" spans="2:72" x14ac:dyDescent="0.2">
      <c r="B1498" s="1">
        <v>1496</v>
      </c>
      <c r="C1498" s="10" t="s">
        <v>2158</v>
      </c>
      <c r="D1498" s="12">
        <v>119</v>
      </c>
      <c r="E1498" s="11"/>
      <c r="F1498" s="11"/>
      <c r="G1498" s="11"/>
      <c r="H1498" s="11"/>
      <c r="I1498" s="11"/>
      <c r="J1498" s="11"/>
      <c r="K1498" s="11"/>
      <c r="L1498" s="11"/>
      <c r="M1498" s="11">
        <v>119</v>
      </c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9"/>
      <c r="BD1498" s="19"/>
      <c r="BE1498" s="19"/>
      <c r="BF1498" s="12">
        <v>119</v>
      </c>
      <c r="BG1498" s="19"/>
      <c r="BH1498" s="19">
        <f t="shared" si="20"/>
        <v>1</v>
      </c>
      <c r="BI1498" s="19">
        <f t="shared" si="21"/>
        <v>0</v>
      </c>
      <c r="BJ1498" s="19">
        <f t="shared" si="22"/>
        <v>1</v>
      </c>
      <c r="BK1498" s="20">
        <f t="shared" si="23"/>
        <v>2.2727272727272728E-2</v>
      </c>
      <c r="BL1498" s="3"/>
      <c r="BM1498" s="3"/>
      <c r="BN1498" s="3"/>
      <c r="BO1498" s="3"/>
      <c r="BP1498" s="3"/>
      <c r="BQ1498" s="3"/>
      <c r="BR1498" s="3"/>
      <c r="BS1498" s="3"/>
      <c r="BT1498" s="3"/>
    </row>
    <row r="1499" spans="2:72" x14ac:dyDescent="0.2">
      <c r="B1499" s="1">
        <v>1497</v>
      </c>
      <c r="C1499" s="10" t="s">
        <v>2159</v>
      </c>
      <c r="D1499" s="12">
        <v>118</v>
      </c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>
        <v>118</v>
      </c>
      <c r="AZ1499" s="1"/>
      <c r="BA1499" s="1"/>
      <c r="BB1499" s="1"/>
      <c r="BC1499" s="19"/>
      <c r="BD1499" s="19"/>
      <c r="BE1499" s="19"/>
      <c r="BF1499" s="12">
        <v>118</v>
      </c>
      <c r="BG1499" s="19"/>
      <c r="BH1499" s="19">
        <f t="shared" si="20"/>
        <v>1</v>
      </c>
      <c r="BI1499" s="19">
        <f t="shared" si="21"/>
        <v>0</v>
      </c>
      <c r="BJ1499" s="19">
        <f t="shared" si="22"/>
        <v>1</v>
      </c>
      <c r="BK1499" s="20">
        <f t="shared" si="23"/>
        <v>2.2727272727272728E-2</v>
      </c>
      <c r="BL1499" s="3"/>
      <c r="BM1499" s="3"/>
      <c r="BN1499" s="3"/>
      <c r="BO1499" s="3"/>
      <c r="BP1499" s="3"/>
      <c r="BQ1499" s="3"/>
      <c r="BR1499" s="3"/>
      <c r="BS1499" s="3"/>
      <c r="BT1499" s="3"/>
    </row>
    <row r="1500" spans="2:72" x14ac:dyDescent="0.2">
      <c r="B1500" s="1">
        <v>1498</v>
      </c>
      <c r="C1500" s="10" t="s">
        <v>2160</v>
      </c>
      <c r="D1500" s="12">
        <v>118</v>
      </c>
      <c r="E1500" s="11"/>
      <c r="F1500" s="11"/>
      <c r="G1500" s="11"/>
      <c r="H1500" s="11">
        <v>118</v>
      </c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9"/>
      <c r="BD1500" s="19"/>
      <c r="BE1500" s="19"/>
      <c r="BF1500" s="12">
        <v>118</v>
      </c>
      <c r="BG1500" s="19"/>
      <c r="BH1500" s="19">
        <f t="shared" si="20"/>
        <v>1</v>
      </c>
      <c r="BI1500" s="19">
        <f t="shared" si="21"/>
        <v>0</v>
      </c>
      <c r="BJ1500" s="19">
        <f t="shared" si="22"/>
        <v>1</v>
      </c>
      <c r="BK1500" s="20">
        <f t="shared" si="23"/>
        <v>2.2727272727272728E-2</v>
      </c>
      <c r="BL1500" s="3"/>
      <c r="BM1500" s="3"/>
      <c r="BN1500" s="3"/>
      <c r="BO1500" s="3"/>
      <c r="BP1500" s="3"/>
      <c r="BQ1500" s="3"/>
      <c r="BR1500" s="3"/>
      <c r="BS1500" s="3"/>
      <c r="BT1500" s="3"/>
    </row>
    <row r="1501" spans="2:72" x14ac:dyDescent="0.2">
      <c r="B1501" s="1">
        <v>1499</v>
      </c>
      <c r="C1501" s="10" t="s">
        <v>2161</v>
      </c>
      <c r="D1501" s="12">
        <v>118</v>
      </c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"/>
      <c r="AJ1501" s="1"/>
      <c r="AK1501" s="1"/>
      <c r="AL1501" s="1"/>
      <c r="AM1501" s="1"/>
      <c r="AN1501" s="1"/>
      <c r="AO1501" s="1">
        <v>118</v>
      </c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9"/>
      <c r="BD1501" s="19"/>
      <c r="BE1501" s="19"/>
      <c r="BF1501" s="12">
        <v>118</v>
      </c>
      <c r="BG1501" s="19"/>
      <c r="BH1501" s="19">
        <f t="shared" si="20"/>
        <v>1</v>
      </c>
      <c r="BI1501" s="19">
        <f t="shared" si="21"/>
        <v>0</v>
      </c>
      <c r="BJ1501" s="19">
        <f t="shared" si="22"/>
        <v>1</v>
      </c>
      <c r="BK1501" s="20">
        <f t="shared" si="23"/>
        <v>2.2727272727272728E-2</v>
      </c>
      <c r="BL1501" s="3"/>
      <c r="BM1501" s="3"/>
      <c r="BN1501" s="3"/>
      <c r="BO1501" s="3"/>
      <c r="BP1501" s="3"/>
      <c r="BQ1501" s="3"/>
      <c r="BR1501" s="3"/>
      <c r="BS1501" s="3"/>
      <c r="BT1501" s="3"/>
    </row>
    <row r="1502" spans="2:72" x14ac:dyDescent="0.2">
      <c r="B1502" s="1">
        <v>1500</v>
      </c>
      <c r="C1502" s="10" t="s">
        <v>2162</v>
      </c>
      <c r="D1502" s="12">
        <v>118</v>
      </c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"/>
      <c r="AJ1502" s="1"/>
      <c r="AK1502" s="1">
        <v>118</v>
      </c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9"/>
      <c r="BD1502" s="19"/>
      <c r="BE1502" s="19"/>
      <c r="BF1502" s="12">
        <v>118</v>
      </c>
      <c r="BG1502" s="19"/>
      <c r="BH1502" s="19">
        <f t="shared" si="20"/>
        <v>1</v>
      </c>
      <c r="BI1502" s="19">
        <f t="shared" si="21"/>
        <v>0</v>
      </c>
      <c r="BJ1502" s="19">
        <f t="shared" si="22"/>
        <v>1</v>
      </c>
      <c r="BK1502" s="20">
        <f t="shared" si="23"/>
        <v>2.2727272727272728E-2</v>
      </c>
      <c r="BL1502" s="3"/>
      <c r="BM1502" s="3"/>
      <c r="BN1502" s="3"/>
      <c r="BO1502" s="3"/>
      <c r="BP1502" s="3"/>
      <c r="BQ1502" s="3"/>
      <c r="BR1502" s="3"/>
      <c r="BS1502" s="3"/>
      <c r="BT1502" s="3"/>
    </row>
    <row r="1503" spans="2:72" x14ac:dyDescent="0.2">
      <c r="B1503" s="1">
        <v>1501</v>
      </c>
      <c r="C1503" s="10" t="s">
        <v>2163</v>
      </c>
      <c r="D1503" s="12">
        <v>117</v>
      </c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>
        <v>117</v>
      </c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9"/>
      <c r="BD1503" s="19"/>
      <c r="BE1503" s="19"/>
      <c r="BF1503" s="12">
        <v>117</v>
      </c>
      <c r="BG1503" s="19"/>
      <c r="BH1503" s="19">
        <f t="shared" si="20"/>
        <v>1</v>
      </c>
      <c r="BI1503" s="19">
        <f t="shared" si="21"/>
        <v>0</v>
      </c>
      <c r="BJ1503" s="19">
        <f t="shared" si="22"/>
        <v>1</v>
      </c>
      <c r="BK1503" s="20">
        <f t="shared" si="23"/>
        <v>2.2727272727272728E-2</v>
      </c>
      <c r="BL1503" s="3"/>
      <c r="BM1503" s="3"/>
      <c r="BN1503" s="3"/>
      <c r="BO1503" s="3"/>
      <c r="BP1503" s="3"/>
      <c r="BQ1503" s="3"/>
      <c r="BR1503" s="3"/>
      <c r="BS1503" s="3"/>
      <c r="BT1503" s="3"/>
    </row>
    <row r="1504" spans="2:72" x14ac:dyDescent="0.2">
      <c r="B1504" s="1">
        <v>1502</v>
      </c>
      <c r="C1504" s="10" t="s">
        <v>633</v>
      </c>
      <c r="D1504" s="12">
        <v>117</v>
      </c>
      <c r="E1504" s="11"/>
      <c r="F1504" s="11"/>
      <c r="G1504" s="11"/>
      <c r="H1504" s="11"/>
      <c r="I1504" s="11"/>
      <c r="J1504" s="11"/>
      <c r="K1504" s="11"/>
      <c r="L1504" s="11"/>
      <c r="M1504" s="11">
        <v>117</v>
      </c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9"/>
      <c r="BD1504" s="19"/>
      <c r="BE1504" s="19"/>
      <c r="BF1504" s="12">
        <v>117</v>
      </c>
      <c r="BG1504" s="19"/>
      <c r="BH1504" s="19">
        <f t="shared" si="20"/>
        <v>1</v>
      </c>
      <c r="BI1504" s="19">
        <f t="shared" si="21"/>
        <v>0</v>
      </c>
      <c r="BJ1504" s="19">
        <f t="shared" si="22"/>
        <v>1</v>
      </c>
      <c r="BK1504" s="20">
        <f t="shared" si="23"/>
        <v>2.2727272727272728E-2</v>
      </c>
      <c r="BL1504" s="3"/>
      <c r="BM1504" s="3"/>
      <c r="BN1504" s="3"/>
      <c r="BO1504" s="3"/>
      <c r="BP1504" s="3"/>
      <c r="BQ1504" s="3"/>
      <c r="BR1504" s="3"/>
      <c r="BS1504" s="3"/>
      <c r="BT1504" s="3"/>
    </row>
    <row r="1505" spans="2:72" x14ac:dyDescent="0.2">
      <c r="B1505" s="1">
        <v>1503</v>
      </c>
      <c r="C1505" s="10" t="s">
        <v>2164</v>
      </c>
      <c r="D1505" s="12">
        <v>117</v>
      </c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"/>
      <c r="AJ1505" s="1"/>
      <c r="AK1505" s="1"/>
      <c r="AL1505" s="1"/>
      <c r="AM1505" s="1"/>
      <c r="AN1505" s="1"/>
      <c r="AO1505" s="1">
        <v>117</v>
      </c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9"/>
      <c r="BD1505" s="19"/>
      <c r="BE1505" s="19"/>
      <c r="BF1505" s="12">
        <v>117</v>
      </c>
      <c r="BG1505" s="19"/>
      <c r="BH1505" s="19">
        <f t="shared" si="20"/>
        <v>1</v>
      </c>
      <c r="BI1505" s="19">
        <f t="shared" si="21"/>
        <v>0</v>
      </c>
      <c r="BJ1505" s="19">
        <f t="shared" si="22"/>
        <v>1</v>
      </c>
      <c r="BK1505" s="20">
        <f t="shared" si="23"/>
        <v>2.2727272727272728E-2</v>
      </c>
      <c r="BL1505" s="3"/>
      <c r="BM1505" s="3"/>
      <c r="BN1505" s="3"/>
      <c r="BO1505" s="3"/>
      <c r="BP1505" s="3"/>
      <c r="BQ1505" s="3"/>
      <c r="BR1505" s="3"/>
      <c r="BS1505" s="3"/>
      <c r="BT1505" s="3"/>
    </row>
    <row r="1506" spans="2:72" x14ac:dyDescent="0.2">
      <c r="B1506" s="1">
        <v>1504</v>
      </c>
      <c r="C1506" s="10" t="s">
        <v>2165</v>
      </c>
      <c r="D1506" s="12">
        <v>117</v>
      </c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>
        <v>117</v>
      </c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9"/>
      <c r="BD1506" s="19"/>
      <c r="BE1506" s="19"/>
      <c r="BF1506" s="12">
        <v>117</v>
      </c>
      <c r="BG1506" s="19"/>
      <c r="BH1506" s="19">
        <f t="shared" si="20"/>
        <v>1</v>
      </c>
      <c r="BI1506" s="19">
        <f t="shared" si="21"/>
        <v>0</v>
      </c>
      <c r="BJ1506" s="19">
        <f t="shared" si="22"/>
        <v>1</v>
      </c>
      <c r="BK1506" s="20">
        <f t="shared" si="23"/>
        <v>2.2727272727272728E-2</v>
      </c>
      <c r="BL1506" s="3"/>
      <c r="BM1506" s="3"/>
      <c r="BN1506" s="3"/>
      <c r="BO1506" s="3"/>
      <c r="BP1506" s="3"/>
      <c r="BQ1506" s="3"/>
      <c r="BR1506" s="3"/>
      <c r="BS1506" s="3"/>
      <c r="BT1506" s="3"/>
    </row>
    <row r="1507" spans="2:72" x14ac:dyDescent="0.2">
      <c r="B1507" s="1">
        <v>1505</v>
      </c>
      <c r="C1507" s="10" t="s">
        <v>1146</v>
      </c>
      <c r="D1507" s="12">
        <v>116</v>
      </c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>
        <v>116</v>
      </c>
      <c r="AX1507" s="1"/>
      <c r="AY1507" s="1"/>
      <c r="AZ1507" s="1"/>
      <c r="BA1507" s="1"/>
      <c r="BB1507" s="1"/>
      <c r="BC1507" s="19"/>
      <c r="BD1507" s="19"/>
      <c r="BE1507" s="19"/>
      <c r="BF1507" s="12">
        <v>116</v>
      </c>
      <c r="BG1507" s="19"/>
      <c r="BH1507" s="19">
        <f t="shared" si="20"/>
        <v>1</v>
      </c>
      <c r="BI1507" s="19">
        <f t="shared" si="21"/>
        <v>0</v>
      </c>
      <c r="BJ1507" s="19">
        <f t="shared" si="22"/>
        <v>1</v>
      </c>
      <c r="BK1507" s="20">
        <f t="shared" si="23"/>
        <v>2.2727272727272728E-2</v>
      </c>
      <c r="BL1507" s="3"/>
      <c r="BM1507" s="3"/>
      <c r="BN1507" s="3"/>
      <c r="BO1507" s="3"/>
      <c r="BP1507" s="3"/>
      <c r="BQ1507" s="3"/>
      <c r="BR1507" s="3"/>
      <c r="BS1507" s="3"/>
      <c r="BT1507" s="3"/>
    </row>
    <row r="1508" spans="2:72" x14ac:dyDescent="0.2">
      <c r="B1508" s="1">
        <v>1506</v>
      </c>
      <c r="C1508" s="10" t="s">
        <v>2166</v>
      </c>
      <c r="D1508" s="12">
        <v>116</v>
      </c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"/>
      <c r="AJ1508" s="1"/>
      <c r="AK1508" s="1">
        <v>116</v>
      </c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9"/>
      <c r="BD1508" s="19"/>
      <c r="BE1508" s="19"/>
      <c r="BF1508" s="12">
        <v>116</v>
      </c>
      <c r="BG1508" s="19"/>
      <c r="BH1508" s="19">
        <f t="shared" si="20"/>
        <v>1</v>
      </c>
      <c r="BI1508" s="19">
        <f t="shared" si="21"/>
        <v>0</v>
      </c>
      <c r="BJ1508" s="19">
        <f t="shared" si="22"/>
        <v>1</v>
      </c>
      <c r="BK1508" s="20">
        <f t="shared" si="23"/>
        <v>2.2727272727272728E-2</v>
      </c>
      <c r="BL1508" s="3"/>
      <c r="BM1508" s="3"/>
      <c r="BN1508" s="3"/>
      <c r="BO1508" s="3"/>
      <c r="BP1508" s="3"/>
      <c r="BQ1508" s="3"/>
      <c r="BR1508" s="3"/>
      <c r="BS1508" s="3"/>
      <c r="BT1508" s="3"/>
    </row>
    <row r="1509" spans="2:72" x14ac:dyDescent="0.2">
      <c r="B1509" s="1">
        <v>1507</v>
      </c>
      <c r="C1509" s="10" t="s">
        <v>2167</v>
      </c>
      <c r="D1509" s="12">
        <v>116</v>
      </c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9"/>
      <c r="BD1509" s="19"/>
      <c r="BE1509" s="19">
        <v>116</v>
      </c>
      <c r="BF1509" s="12">
        <v>116</v>
      </c>
      <c r="BG1509" s="19"/>
      <c r="BH1509" s="19">
        <f t="shared" si="20"/>
        <v>1</v>
      </c>
      <c r="BI1509" s="19">
        <f t="shared" si="21"/>
        <v>0</v>
      </c>
      <c r="BJ1509" s="19">
        <f t="shared" si="22"/>
        <v>1</v>
      </c>
      <c r="BK1509" s="20">
        <f t="shared" si="23"/>
        <v>2.2727272727272728E-2</v>
      </c>
      <c r="BL1509" s="3"/>
      <c r="BM1509" s="3"/>
      <c r="BN1509" s="3"/>
      <c r="BO1509" s="3"/>
      <c r="BP1509" s="3"/>
      <c r="BQ1509" s="3"/>
      <c r="BR1509" s="3"/>
      <c r="BS1509" s="3"/>
      <c r="BT1509" s="3"/>
    </row>
    <row r="1510" spans="2:72" x14ac:dyDescent="0.2">
      <c r="B1510" s="1">
        <v>1508</v>
      </c>
      <c r="C1510" s="10" t="s">
        <v>2168</v>
      </c>
      <c r="D1510" s="12">
        <v>116</v>
      </c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>
        <v>116</v>
      </c>
      <c r="AA1510" s="11"/>
      <c r="AB1510" s="11"/>
      <c r="AC1510" s="11"/>
      <c r="AD1510" s="11"/>
      <c r="AE1510" s="11"/>
      <c r="AF1510" s="11"/>
      <c r="AG1510" s="11"/>
      <c r="AH1510" s="1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9"/>
      <c r="BD1510" s="19"/>
      <c r="BE1510" s="19"/>
      <c r="BF1510" s="12">
        <v>116</v>
      </c>
      <c r="BG1510" s="19"/>
      <c r="BH1510" s="19">
        <f t="shared" si="20"/>
        <v>1</v>
      </c>
      <c r="BI1510" s="19">
        <f t="shared" si="21"/>
        <v>0</v>
      </c>
      <c r="BJ1510" s="19">
        <f t="shared" si="22"/>
        <v>1</v>
      </c>
      <c r="BK1510" s="20">
        <f t="shared" si="23"/>
        <v>2.2727272727272728E-2</v>
      </c>
      <c r="BL1510" s="3"/>
      <c r="BM1510" s="3"/>
      <c r="BN1510" s="3"/>
      <c r="BO1510" s="3"/>
      <c r="BP1510" s="3"/>
      <c r="BQ1510" s="3"/>
      <c r="BR1510" s="3"/>
      <c r="BS1510" s="3"/>
      <c r="BT1510" s="3"/>
    </row>
    <row r="1511" spans="2:72" x14ac:dyDescent="0.2">
      <c r="B1511" s="1">
        <v>1509</v>
      </c>
      <c r="C1511" s="10" t="s">
        <v>1138</v>
      </c>
      <c r="D1511" s="12">
        <v>116</v>
      </c>
      <c r="E1511" s="11"/>
      <c r="F1511" s="11"/>
      <c r="G1511" s="11"/>
      <c r="H1511" s="11">
        <v>116</v>
      </c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9"/>
      <c r="BD1511" s="19"/>
      <c r="BE1511" s="19"/>
      <c r="BF1511" s="12">
        <v>116</v>
      </c>
      <c r="BG1511" s="19"/>
      <c r="BH1511" s="19">
        <f t="shared" si="20"/>
        <v>1</v>
      </c>
      <c r="BI1511" s="19">
        <f t="shared" si="21"/>
        <v>0</v>
      </c>
      <c r="BJ1511" s="19">
        <f t="shared" si="22"/>
        <v>1</v>
      </c>
      <c r="BK1511" s="20">
        <f t="shared" si="23"/>
        <v>2.2727272727272728E-2</v>
      </c>
      <c r="BL1511" s="3"/>
      <c r="BM1511" s="3"/>
      <c r="BN1511" s="3"/>
      <c r="BO1511" s="3"/>
      <c r="BP1511" s="3"/>
      <c r="BQ1511" s="3"/>
      <c r="BR1511" s="3"/>
      <c r="BS1511" s="3"/>
      <c r="BT1511" s="3"/>
    </row>
    <row r="1512" spans="2:72" x14ac:dyDescent="0.2">
      <c r="B1512" s="1">
        <v>1510</v>
      </c>
      <c r="C1512" s="10" t="s">
        <v>2169</v>
      </c>
      <c r="D1512" s="12">
        <v>116</v>
      </c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"/>
      <c r="AJ1512" s="1"/>
      <c r="AK1512" s="1"/>
      <c r="AL1512" s="1"/>
      <c r="AM1512" s="1">
        <v>116</v>
      </c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9"/>
      <c r="BD1512" s="19"/>
      <c r="BE1512" s="19"/>
      <c r="BF1512" s="12">
        <v>116</v>
      </c>
      <c r="BG1512" s="19"/>
      <c r="BH1512" s="19">
        <f t="shared" si="20"/>
        <v>1</v>
      </c>
      <c r="BI1512" s="19">
        <f t="shared" si="21"/>
        <v>0</v>
      </c>
      <c r="BJ1512" s="19">
        <f t="shared" si="22"/>
        <v>1</v>
      </c>
      <c r="BK1512" s="20">
        <f t="shared" si="23"/>
        <v>2.2727272727272728E-2</v>
      </c>
      <c r="BL1512" s="3"/>
      <c r="BM1512" s="3"/>
      <c r="BN1512" s="3"/>
      <c r="BO1512" s="3"/>
      <c r="BP1512" s="3"/>
      <c r="BQ1512" s="3"/>
      <c r="BR1512" s="3"/>
      <c r="BS1512" s="3"/>
      <c r="BT1512" s="3"/>
    </row>
    <row r="1513" spans="2:72" x14ac:dyDescent="0.2">
      <c r="B1513" s="1">
        <v>1511</v>
      </c>
      <c r="C1513" s="10" t="s">
        <v>2170</v>
      </c>
      <c r="D1513" s="12">
        <v>115</v>
      </c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9">
        <v>115</v>
      </c>
      <c r="BD1513" s="19"/>
      <c r="BE1513" s="19"/>
      <c r="BF1513" s="12">
        <v>115</v>
      </c>
      <c r="BG1513" s="19"/>
      <c r="BH1513" s="19">
        <f t="shared" si="20"/>
        <v>1</v>
      </c>
      <c r="BI1513" s="19">
        <f t="shared" si="21"/>
        <v>0</v>
      </c>
      <c r="BJ1513" s="19">
        <f t="shared" si="22"/>
        <v>1</v>
      </c>
      <c r="BK1513" s="20">
        <f t="shared" si="23"/>
        <v>2.2727272727272728E-2</v>
      </c>
      <c r="BL1513" s="3"/>
      <c r="BM1513" s="3"/>
      <c r="BN1513" s="3"/>
      <c r="BO1513" s="3"/>
      <c r="BP1513" s="3"/>
      <c r="BQ1513" s="3"/>
      <c r="BR1513" s="3"/>
      <c r="BS1513" s="3"/>
      <c r="BT1513" s="3"/>
    </row>
    <row r="1514" spans="2:72" x14ac:dyDescent="0.2">
      <c r="B1514" s="1">
        <v>1512</v>
      </c>
      <c r="C1514" s="10" t="s">
        <v>2171</v>
      </c>
      <c r="D1514" s="12">
        <v>115</v>
      </c>
      <c r="E1514" s="11"/>
      <c r="F1514" s="11"/>
      <c r="G1514" s="11"/>
      <c r="H1514" s="11">
        <v>115</v>
      </c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9"/>
      <c r="BD1514" s="19"/>
      <c r="BE1514" s="19"/>
      <c r="BF1514" s="12">
        <v>115</v>
      </c>
      <c r="BG1514" s="19"/>
      <c r="BH1514" s="19">
        <f t="shared" si="20"/>
        <v>1</v>
      </c>
      <c r="BI1514" s="19">
        <f t="shared" si="21"/>
        <v>0</v>
      </c>
      <c r="BJ1514" s="19">
        <f t="shared" si="22"/>
        <v>1</v>
      </c>
      <c r="BK1514" s="20">
        <f t="shared" si="23"/>
        <v>2.2727272727272728E-2</v>
      </c>
      <c r="BL1514" s="3"/>
      <c r="BM1514" s="3"/>
      <c r="BN1514" s="3"/>
      <c r="BO1514" s="3"/>
      <c r="BP1514" s="3"/>
      <c r="BQ1514" s="3"/>
      <c r="BR1514" s="3"/>
      <c r="BS1514" s="3"/>
      <c r="BT1514" s="3"/>
    </row>
    <row r="1515" spans="2:72" x14ac:dyDescent="0.2">
      <c r="B1515" s="1">
        <v>1513</v>
      </c>
      <c r="C1515" s="10" t="s">
        <v>2172</v>
      </c>
      <c r="D1515" s="12">
        <v>115</v>
      </c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>
        <v>115</v>
      </c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9"/>
      <c r="BD1515" s="19"/>
      <c r="BE1515" s="19"/>
      <c r="BF1515" s="12">
        <v>115</v>
      </c>
      <c r="BG1515" s="19"/>
      <c r="BH1515" s="19">
        <f t="shared" si="20"/>
        <v>1</v>
      </c>
      <c r="BI1515" s="19">
        <f t="shared" si="21"/>
        <v>0</v>
      </c>
      <c r="BJ1515" s="19">
        <f t="shared" si="22"/>
        <v>1</v>
      </c>
      <c r="BK1515" s="20">
        <f t="shared" si="23"/>
        <v>2.2727272727272728E-2</v>
      </c>
      <c r="BL1515" s="3"/>
      <c r="BM1515" s="3"/>
      <c r="BN1515" s="3"/>
      <c r="BO1515" s="3"/>
      <c r="BP1515" s="3"/>
      <c r="BQ1515" s="3"/>
      <c r="BR1515" s="3"/>
      <c r="BS1515" s="3"/>
      <c r="BT1515" s="3"/>
    </row>
    <row r="1516" spans="2:72" x14ac:dyDescent="0.2">
      <c r="B1516" s="1">
        <v>1514</v>
      </c>
      <c r="C1516" s="10" t="s">
        <v>2173</v>
      </c>
      <c r="D1516" s="12">
        <v>115</v>
      </c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">
        <v>115</v>
      </c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9"/>
      <c r="BD1516" s="19"/>
      <c r="BE1516" s="19"/>
      <c r="BF1516" s="12">
        <v>115</v>
      </c>
      <c r="BG1516" s="19"/>
      <c r="BH1516" s="19">
        <f t="shared" si="20"/>
        <v>1</v>
      </c>
      <c r="BI1516" s="19">
        <f t="shared" si="21"/>
        <v>0</v>
      </c>
      <c r="BJ1516" s="19">
        <f t="shared" si="22"/>
        <v>1</v>
      </c>
      <c r="BK1516" s="20">
        <f t="shared" si="23"/>
        <v>2.2727272727272728E-2</v>
      </c>
      <c r="BL1516" s="3"/>
      <c r="BM1516" s="3"/>
      <c r="BN1516" s="3"/>
      <c r="BO1516" s="3"/>
      <c r="BP1516" s="3"/>
      <c r="BQ1516" s="3"/>
      <c r="BR1516" s="3"/>
      <c r="BS1516" s="3"/>
      <c r="BT1516" s="3"/>
    </row>
    <row r="1517" spans="2:72" x14ac:dyDescent="0.2">
      <c r="B1517" s="1">
        <v>1515</v>
      </c>
      <c r="C1517" s="10" t="s">
        <v>2174</v>
      </c>
      <c r="D1517" s="12">
        <v>114</v>
      </c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>
        <v>114</v>
      </c>
      <c r="AX1517" s="1"/>
      <c r="AY1517" s="1"/>
      <c r="AZ1517" s="1"/>
      <c r="BA1517" s="1"/>
      <c r="BB1517" s="1"/>
      <c r="BC1517" s="19"/>
      <c r="BD1517" s="19"/>
      <c r="BE1517" s="19"/>
      <c r="BF1517" s="12">
        <v>114</v>
      </c>
      <c r="BG1517" s="19"/>
      <c r="BH1517" s="19">
        <f t="shared" si="20"/>
        <v>1</v>
      </c>
      <c r="BI1517" s="19">
        <f t="shared" si="21"/>
        <v>0</v>
      </c>
      <c r="BJ1517" s="19">
        <f t="shared" si="22"/>
        <v>1</v>
      </c>
      <c r="BK1517" s="20">
        <f t="shared" si="23"/>
        <v>2.2727272727272728E-2</v>
      </c>
      <c r="BL1517" s="3"/>
      <c r="BM1517" s="3"/>
      <c r="BN1517" s="3"/>
      <c r="BO1517" s="3"/>
      <c r="BP1517" s="3"/>
      <c r="BQ1517" s="3"/>
      <c r="BR1517" s="3"/>
      <c r="BS1517" s="3"/>
      <c r="BT1517" s="3"/>
    </row>
    <row r="1518" spans="2:72" x14ac:dyDescent="0.2">
      <c r="B1518" s="1">
        <v>1516</v>
      </c>
      <c r="C1518" s="10" t="s">
        <v>2175</v>
      </c>
      <c r="D1518" s="12">
        <v>114</v>
      </c>
      <c r="E1518" s="11"/>
      <c r="F1518" s="11"/>
      <c r="G1518" s="11"/>
      <c r="H1518" s="11">
        <v>114</v>
      </c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9"/>
      <c r="BD1518" s="19"/>
      <c r="BE1518" s="19"/>
      <c r="BF1518" s="12">
        <v>114</v>
      </c>
      <c r="BG1518" s="19"/>
      <c r="BH1518" s="19">
        <f t="shared" si="20"/>
        <v>1</v>
      </c>
      <c r="BI1518" s="19">
        <f t="shared" si="21"/>
        <v>0</v>
      </c>
      <c r="BJ1518" s="19">
        <f t="shared" si="22"/>
        <v>1</v>
      </c>
      <c r="BK1518" s="20">
        <f t="shared" si="23"/>
        <v>2.2727272727272728E-2</v>
      </c>
      <c r="BL1518" s="3"/>
      <c r="BM1518" s="3"/>
      <c r="BN1518" s="3"/>
      <c r="BO1518" s="3"/>
      <c r="BP1518" s="3"/>
      <c r="BQ1518" s="3"/>
      <c r="BR1518" s="3"/>
      <c r="BS1518" s="3"/>
      <c r="BT1518" s="3"/>
    </row>
    <row r="1519" spans="2:72" x14ac:dyDescent="0.2">
      <c r="B1519" s="1">
        <v>1517</v>
      </c>
      <c r="C1519" s="10" t="s">
        <v>2176</v>
      </c>
      <c r="D1519" s="12">
        <v>114</v>
      </c>
      <c r="E1519" s="11"/>
      <c r="F1519" s="11"/>
      <c r="G1519" s="11"/>
      <c r="H1519" s="11"/>
      <c r="I1519" s="11"/>
      <c r="J1519" s="11"/>
      <c r="K1519" s="11"/>
      <c r="L1519" s="11"/>
      <c r="M1519" s="11">
        <v>114</v>
      </c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9"/>
      <c r="BD1519" s="19"/>
      <c r="BE1519" s="19"/>
      <c r="BF1519" s="12">
        <v>114</v>
      </c>
      <c r="BG1519" s="19"/>
      <c r="BH1519" s="19">
        <f t="shared" si="20"/>
        <v>1</v>
      </c>
      <c r="BI1519" s="19">
        <f t="shared" si="21"/>
        <v>0</v>
      </c>
      <c r="BJ1519" s="19">
        <f t="shared" si="22"/>
        <v>1</v>
      </c>
      <c r="BK1519" s="20">
        <f t="shared" si="23"/>
        <v>2.2727272727272728E-2</v>
      </c>
      <c r="BL1519" s="3"/>
      <c r="BM1519" s="3"/>
      <c r="BN1519" s="3"/>
      <c r="BO1519" s="3"/>
      <c r="BP1519" s="3"/>
      <c r="BQ1519" s="3"/>
      <c r="BR1519" s="3"/>
      <c r="BS1519" s="3"/>
      <c r="BT1519" s="3"/>
    </row>
    <row r="1520" spans="2:72" x14ac:dyDescent="0.2">
      <c r="B1520" s="1">
        <v>1518</v>
      </c>
      <c r="C1520" s="10" t="s">
        <v>2177</v>
      </c>
      <c r="D1520" s="12">
        <v>114</v>
      </c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>
        <v>114</v>
      </c>
      <c r="AV1520" s="1"/>
      <c r="AW1520" s="1"/>
      <c r="AX1520" s="1"/>
      <c r="AY1520" s="1"/>
      <c r="AZ1520" s="1"/>
      <c r="BA1520" s="1"/>
      <c r="BB1520" s="1"/>
      <c r="BC1520" s="19"/>
      <c r="BD1520" s="19"/>
      <c r="BE1520" s="19"/>
      <c r="BF1520" s="12">
        <v>114</v>
      </c>
      <c r="BG1520" s="19"/>
      <c r="BH1520" s="19">
        <f t="shared" si="20"/>
        <v>1</v>
      </c>
      <c r="BI1520" s="19">
        <f t="shared" si="21"/>
        <v>0</v>
      </c>
      <c r="BJ1520" s="19">
        <f t="shared" si="22"/>
        <v>1</v>
      </c>
      <c r="BK1520" s="20">
        <f t="shared" si="23"/>
        <v>2.2727272727272728E-2</v>
      </c>
      <c r="BL1520" s="3"/>
      <c r="BM1520" s="3"/>
      <c r="BN1520" s="3"/>
      <c r="BO1520" s="3"/>
      <c r="BP1520" s="3"/>
      <c r="BQ1520" s="3"/>
      <c r="BR1520" s="3"/>
      <c r="BS1520" s="3"/>
      <c r="BT1520" s="3"/>
    </row>
    <row r="1521" spans="2:72" x14ac:dyDescent="0.2">
      <c r="B1521" s="1">
        <v>1519</v>
      </c>
      <c r="C1521" s="10" t="s">
        <v>2178</v>
      </c>
      <c r="D1521" s="12">
        <v>114</v>
      </c>
      <c r="E1521" s="11"/>
      <c r="F1521" s="11"/>
      <c r="G1521" s="11"/>
      <c r="H1521" s="11">
        <v>114</v>
      </c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9"/>
      <c r="BD1521" s="19"/>
      <c r="BE1521" s="19"/>
      <c r="BF1521" s="12">
        <v>114</v>
      </c>
      <c r="BG1521" s="19"/>
      <c r="BH1521" s="19">
        <f t="shared" si="20"/>
        <v>1</v>
      </c>
      <c r="BI1521" s="19">
        <f t="shared" si="21"/>
        <v>0</v>
      </c>
      <c r="BJ1521" s="19">
        <f t="shared" si="22"/>
        <v>1</v>
      </c>
      <c r="BK1521" s="20">
        <f t="shared" si="23"/>
        <v>2.2727272727272728E-2</v>
      </c>
      <c r="BL1521" s="3"/>
      <c r="BM1521" s="3"/>
      <c r="BN1521" s="3"/>
      <c r="BO1521" s="3"/>
      <c r="BP1521" s="3"/>
      <c r="BQ1521" s="3"/>
      <c r="BR1521" s="3"/>
      <c r="BS1521" s="3"/>
      <c r="BT1521" s="3"/>
    </row>
    <row r="1522" spans="2:72" x14ac:dyDescent="0.2">
      <c r="B1522" s="1">
        <v>1520</v>
      </c>
      <c r="C1522" s="10" t="s">
        <v>2179</v>
      </c>
      <c r="D1522" s="12">
        <v>113</v>
      </c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9">
        <v>113</v>
      </c>
      <c r="BD1522" s="19"/>
      <c r="BE1522" s="19"/>
      <c r="BF1522" s="12">
        <v>113</v>
      </c>
      <c r="BG1522" s="19"/>
      <c r="BH1522" s="19">
        <f t="shared" si="20"/>
        <v>1</v>
      </c>
      <c r="BI1522" s="19">
        <f t="shared" si="21"/>
        <v>0</v>
      </c>
      <c r="BJ1522" s="19">
        <f t="shared" si="22"/>
        <v>1</v>
      </c>
      <c r="BK1522" s="20">
        <f t="shared" si="23"/>
        <v>2.2727272727272728E-2</v>
      </c>
      <c r="BL1522" s="3"/>
      <c r="BM1522" s="3"/>
      <c r="BN1522" s="3"/>
      <c r="BO1522" s="3"/>
      <c r="BP1522" s="3"/>
      <c r="BQ1522" s="3"/>
      <c r="BR1522" s="3"/>
      <c r="BS1522" s="3"/>
      <c r="BT1522" s="3"/>
    </row>
    <row r="1523" spans="2:72" x14ac:dyDescent="0.2">
      <c r="B1523" s="1">
        <v>1521</v>
      </c>
      <c r="C1523" s="10" t="s">
        <v>2180</v>
      </c>
      <c r="D1523" s="12">
        <v>113</v>
      </c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">
        <v>113</v>
      </c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9"/>
      <c r="BD1523" s="19"/>
      <c r="BE1523" s="19"/>
      <c r="BF1523" s="12">
        <v>113</v>
      </c>
      <c r="BG1523" s="19"/>
      <c r="BH1523" s="19">
        <f t="shared" si="20"/>
        <v>1</v>
      </c>
      <c r="BI1523" s="19">
        <f t="shared" si="21"/>
        <v>0</v>
      </c>
      <c r="BJ1523" s="19">
        <f t="shared" si="22"/>
        <v>1</v>
      </c>
      <c r="BK1523" s="20">
        <f t="shared" si="23"/>
        <v>2.2727272727272728E-2</v>
      </c>
      <c r="BL1523" s="3"/>
      <c r="BM1523" s="3"/>
      <c r="BN1523" s="3"/>
      <c r="BO1523" s="3"/>
      <c r="BP1523" s="3"/>
      <c r="BQ1523" s="3"/>
      <c r="BR1523" s="3"/>
      <c r="BS1523" s="3"/>
      <c r="BT1523" s="3"/>
    </row>
    <row r="1524" spans="2:72" x14ac:dyDescent="0.2">
      <c r="B1524" s="1">
        <v>1522</v>
      </c>
      <c r="C1524" s="10" t="s">
        <v>2181</v>
      </c>
      <c r="D1524" s="12">
        <v>113</v>
      </c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>
        <v>113</v>
      </c>
      <c r="AH1524" s="1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9"/>
      <c r="BD1524" s="19"/>
      <c r="BE1524" s="19"/>
      <c r="BF1524" s="12">
        <v>113</v>
      </c>
      <c r="BG1524" s="19"/>
      <c r="BH1524" s="19">
        <f t="shared" si="20"/>
        <v>1</v>
      </c>
      <c r="BI1524" s="19">
        <f t="shared" si="21"/>
        <v>0</v>
      </c>
      <c r="BJ1524" s="19">
        <f t="shared" si="22"/>
        <v>1</v>
      </c>
      <c r="BK1524" s="20">
        <f t="shared" si="23"/>
        <v>2.2727272727272728E-2</v>
      </c>
      <c r="BL1524" s="3"/>
      <c r="BM1524" s="3"/>
      <c r="BN1524" s="3"/>
      <c r="BO1524" s="3"/>
      <c r="BP1524" s="3"/>
      <c r="BQ1524" s="3"/>
      <c r="BR1524" s="3"/>
      <c r="BS1524" s="3"/>
      <c r="BT1524" s="3"/>
    </row>
    <row r="1525" spans="2:72" x14ac:dyDescent="0.2">
      <c r="B1525" s="1">
        <v>1523</v>
      </c>
      <c r="C1525" s="10" t="s">
        <v>2182</v>
      </c>
      <c r="D1525" s="12">
        <v>113</v>
      </c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>
        <v>113</v>
      </c>
      <c r="AF1525" s="11"/>
      <c r="AG1525" s="11"/>
      <c r="AH1525" s="1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9"/>
      <c r="BD1525" s="19"/>
      <c r="BE1525" s="19"/>
      <c r="BF1525" s="12">
        <v>113</v>
      </c>
      <c r="BG1525" s="19"/>
      <c r="BH1525" s="19">
        <f t="shared" si="20"/>
        <v>1</v>
      </c>
      <c r="BI1525" s="19">
        <f t="shared" si="21"/>
        <v>0</v>
      </c>
      <c r="BJ1525" s="19">
        <f t="shared" si="22"/>
        <v>1</v>
      </c>
      <c r="BK1525" s="20">
        <f t="shared" si="23"/>
        <v>2.2727272727272728E-2</v>
      </c>
      <c r="BL1525" s="3"/>
      <c r="BM1525" s="3"/>
      <c r="BN1525" s="3"/>
      <c r="BO1525" s="3"/>
      <c r="BP1525" s="3"/>
      <c r="BQ1525" s="3"/>
      <c r="BR1525" s="3"/>
      <c r="BS1525" s="3"/>
      <c r="BT1525" s="3"/>
    </row>
    <row r="1526" spans="2:72" x14ac:dyDescent="0.2">
      <c r="B1526" s="1">
        <v>1524</v>
      </c>
      <c r="C1526" s="10" t="s">
        <v>2183</v>
      </c>
      <c r="D1526" s="12">
        <v>112</v>
      </c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>
        <v>112</v>
      </c>
      <c r="AH1526" s="1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9"/>
      <c r="BD1526" s="19"/>
      <c r="BE1526" s="19"/>
      <c r="BF1526" s="12">
        <v>112</v>
      </c>
      <c r="BG1526" s="19"/>
      <c r="BH1526" s="19">
        <f t="shared" si="20"/>
        <v>1</v>
      </c>
      <c r="BI1526" s="19">
        <f t="shared" si="21"/>
        <v>0</v>
      </c>
      <c r="BJ1526" s="19">
        <f t="shared" si="22"/>
        <v>1</v>
      </c>
      <c r="BK1526" s="20">
        <f t="shared" si="23"/>
        <v>2.2727272727272728E-2</v>
      </c>
      <c r="BL1526" s="3"/>
      <c r="BM1526" s="3"/>
      <c r="BN1526" s="3"/>
      <c r="BO1526" s="3"/>
      <c r="BP1526" s="3"/>
      <c r="BQ1526" s="3"/>
      <c r="BR1526" s="3"/>
      <c r="BS1526" s="3"/>
      <c r="BT1526" s="3"/>
    </row>
    <row r="1527" spans="2:72" x14ac:dyDescent="0.2">
      <c r="B1527" s="1">
        <v>1525</v>
      </c>
      <c r="C1527" s="10" t="s">
        <v>857</v>
      </c>
      <c r="D1527" s="12">
        <v>112</v>
      </c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"/>
      <c r="AJ1527" s="1"/>
      <c r="AK1527" s="1"/>
      <c r="AL1527" s="1"/>
      <c r="AM1527" s="1"/>
      <c r="AN1527" s="1"/>
      <c r="AO1527" s="1">
        <v>112</v>
      </c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9"/>
      <c r="BD1527" s="19"/>
      <c r="BE1527" s="19"/>
      <c r="BF1527" s="12">
        <v>112</v>
      </c>
      <c r="BG1527" s="19"/>
      <c r="BH1527" s="19">
        <f t="shared" si="20"/>
        <v>1</v>
      </c>
      <c r="BI1527" s="19">
        <f t="shared" si="21"/>
        <v>0</v>
      </c>
      <c r="BJ1527" s="19">
        <f t="shared" si="22"/>
        <v>1</v>
      </c>
      <c r="BK1527" s="20">
        <f t="shared" si="23"/>
        <v>2.2727272727272728E-2</v>
      </c>
      <c r="BL1527" s="3"/>
      <c r="BM1527" s="3"/>
      <c r="BN1527" s="3"/>
      <c r="BO1527" s="3"/>
      <c r="BP1527" s="3"/>
      <c r="BQ1527" s="3"/>
      <c r="BR1527" s="3"/>
      <c r="BS1527" s="3"/>
      <c r="BT1527" s="3"/>
    </row>
    <row r="1528" spans="2:72" x14ac:dyDescent="0.2">
      <c r="B1528" s="1">
        <v>1526</v>
      </c>
      <c r="C1528" s="10" t="s">
        <v>2184</v>
      </c>
      <c r="D1528" s="12">
        <v>112</v>
      </c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>
        <v>112</v>
      </c>
      <c r="AX1528" s="1"/>
      <c r="AY1528" s="1"/>
      <c r="AZ1528" s="1"/>
      <c r="BA1528" s="1"/>
      <c r="BB1528" s="1"/>
      <c r="BC1528" s="19"/>
      <c r="BD1528" s="19"/>
      <c r="BE1528" s="19"/>
      <c r="BF1528" s="12">
        <v>112</v>
      </c>
      <c r="BG1528" s="19"/>
      <c r="BH1528" s="19">
        <f t="shared" si="20"/>
        <v>1</v>
      </c>
      <c r="BI1528" s="19">
        <f t="shared" si="21"/>
        <v>0</v>
      </c>
      <c r="BJ1528" s="19">
        <f t="shared" si="22"/>
        <v>1</v>
      </c>
      <c r="BK1528" s="20">
        <f t="shared" si="23"/>
        <v>2.2727272727272728E-2</v>
      </c>
      <c r="BL1528" s="3"/>
      <c r="BM1528" s="3"/>
      <c r="BN1528" s="3"/>
      <c r="BO1528" s="3"/>
      <c r="BP1528" s="3"/>
      <c r="BQ1528" s="3"/>
      <c r="BR1528" s="3"/>
      <c r="BS1528" s="3"/>
      <c r="BT1528" s="3"/>
    </row>
    <row r="1529" spans="2:72" x14ac:dyDescent="0.2">
      <c r="B1529" s="1">
        <v>1527</v>
      </c>
      <c r="C1529" s="10" t="s">
        <v>2185</v>
      </c>
      <c r="D1529" s="12">
        <v>112</v>
      </c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9"/>
      <c r="BD1529" s="19"/>
      <c r="BE1529" s="19">
        <v>112</v>
      </c>
      <c r="BF1529" s="12">
        <v>112</v>
      </c>
      <c r="BG1529" s="19"/>
      <c r="BH1529" s="19">
        <f t="shared" si="20"/>
        <v>1</v>
      </c>
      <c r="BI1529" s="19">
        <f t="shared" si="21"/>
        <v>0</v>
      </c>
      <c r="BJ1529" s="19">
        <f t="shared" si="22"/>
        <v>1</v>
      </c>
      <c r="BK1529" s="20">
        <f t="shared" si="23"/>
        <v>2.2727272727272728E-2</v>
      </c>
      <c r="BL1529" s="3"/>
      <c r="BM1529" s="3"/>
      <c r="BN1529" s="3"/>
      <c r="BO1529" s="3"/>
      <c r="BP1529" s="3"/>
      <c r="BQ1529" s="3"/>
      <c r="BR1529" s="3"/>
      <c r="BS1529" s="3"/>
      <c r="BT1529" s="3"/>
    </row>
    <row r="1530" spans="2:72" x14ac:dyDescent="0.2">
      <c r="B1530" s="1">
        <v>1528</v>
      </c>
      <c r="C1530" s="10" t="s">
        <v>2186</v>
      </c>
      <c r="D1530" s="12">
        <v>112</v>
      </c>
      <c r="E1530" s="11"/>
      <c r="F1530" s="11"/>
      <c r="G1530" s="11"/>
      <c r="H1530" s="11">
        <v>112</v>
      </c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9"/>
      <c r="BD1530" s="19"/>
      <c r="BE1530" s="19"/>
      <c r="BF1530" s="12">
        <v>112</v>
      </c>
      <c r="BG1530" s="19"/>
      <c r="BH1530" s="19">
        <f t="shared" si="20"/>
        <v>1</v>
      </c>
      <c r="BI1530" s="19">
        <f t="shared" si="21"/>
        <v>0</v>
      </c>
      <c r="BJ1530" s="19">
        <f t="shared" si="22"/>
        <v>1</v>
      </c>
      <c r="BK1530" s="20">
        <f t="shared" si="23"/>
        <v>2.2727272727272728E-2</v>
      </c>
      <c r="BL1530" s="3"/>
      <c r="BM1530" s="3"/>
      <c r="BN1530" s="3"/>
      <c r="BO1530" s="3"/>
      <c r="BP1530" s="3"/>
      <c r="BQ1530" s="3"/>
      <c r="BR1530" s="3"/>
      <c r="BS1530" s="3"/>
      <c r="BT1530" s="3"/>
    </row>
    <row r="1531" spans="2:72" x14ac:dyDescent="0.2">
      <c r="B1531" s="1">
        <v>1529</v>
      </c>
      <c r="C1531" s="10" t="s">
        <v>2187</v>
      </c>
      <c r="D1531" s="12">
        <v>112</v>
      </c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>
        <v>112</v>
      </c>
      <c r="AX1531" s="1"/>
      <c r="AY1531" s="1"/>
      <c r="AZ1531" s="1"/>
      <c r="BA1531" s="1"/>
      <c r="BB1531" s="1"/>
      <c r="BC1531" s="19"/>
      <c r="BD1531" s="19"/>
      <c r="BE1531" s="19"/>
      <c r="BF1531" s="12">
        <v>112</v>
      </c>
      <c r="BG1531" s="19"/>
      <c r="BH1531" s="19">
        <f t="shared" si="20"/>
        <v>1</v>
      </c>
      <c r="BI1531" s="19">
        <f t="shared" si="21"/>
        <v>0</v>
      </c>
      <c r="BJ1531" s="19">
        <f t="shared" si="22"/>
        <v>1</v>
      </c>
      <c r="BK1531" s="20">
        <f t="shared" si="23"/>
        <v>2.2727272727272728E-2</v>
      </c>
      <c r="BL1531" s="3"/>
      <c r="BM1531" s="3"/>
      <c r="BN1531" s="3"/>
      <c r="BO1531" s="3"/>
      <c r="BP1531" s="3"/>
      <c r="BQ1531" s="3"/>
      <c r="BR1531" s="3"/>
      <c r="BS1531" s="3"/>
      <c r="BT1531" s="3"/>
    </row>
    <row r="1532" spans="2:72" x14ac:dyDescent="0.2">
      <c r="B1532" s="1">
        <v>1530</v>
      </c>
      <c r="C1532" s="10" t="s">
        <v>1019</v>
      </c>
      <c r="D1532" s="12">
        <v>112</v>
      </c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>
        <v>112</v>
      </c>
      <c r="AX1532" s="1"/>
      <c r="AY1532" s="1"/>
      <c r="AZ1532" s="1"/>
      <c r="BA1532" s="1"/>
      <c r="BB1532" s="1"/>
      <c r="BC1532" s="19"/>
      <c r="BD1532" s="19"/>
      <c r="BE1532" s="19"/>
      <c r="BF1532" s="12">
        <v>112</v>
      </c>
      <c r="BG1532" s="19"/>
      <c r="BH1532" s="19">
        <f t="shared" si="20"/>
        <v>1</v>
      </c>
      <c r="BI1532" s="19">
        <f t="shared" si="21"/>
        <v>0</v>
      </c>
      <c r="BJ1532" s="19">
        <f t="shared" si="22"/>
        <v>1</v>
      </c>
      <c r="BK1532" s="20">
        <f t="shared" si="23"/>
        <v>2.2727272727272728E-2</v>
      </c>
      <c r="BL1532" s="3"/>
      <c r="BM1532" s="3"/>
      <c r="BN1532" s="3"/>
      <c r="BO1532" s="3"/>
      <c r="BP1532" s="3"/>
      <c r="BQ1532" s="3"/>
      <c r="BR1532" s="3"/>
      <c r="BS1532" s="3"/>
      <c r="BT1532" s="3"/>
    </row>
    <row r="1533" spans="2:72" x14ac:dyDescent="0.2">
      <c r="B1533" s="1">
        <v>1531</v>
      </c>
      <c r="C1533" s="10" t="s">
        <v>2188</v>
      </c>
      <c r="D1533" s="12">
        <v>111</v>
      </c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">
        <v>111</v>
      </c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9"/>
      <c r="BD1533" s="19"/>
      <c r="BE1533" s="19"/>
      <c r="BF1533" s="12">
        <v>111</v>
      </c>
      <c r="BG1533" s="19"/>
      <c r="BH1533" s="19">
        <f t="shared" ref="BH1533:BH1665" si="24">COUNTIF(F1533:H1533,"&gt;0")+COUNTIF(K1533:M1533,"&gt;0")+COUNTIF(P1533:R1533,"&gt;0")+COUNTIF(T1533:V1533,"&gt;0")+COUNTIF(Y1533:AB1533,"&gt;0")+COUNTIF(AD1533:BE1533,"&gt;0")</f>
        <v>1</v>
      </c>
      <c r="BI1533" s="19">
        <f t="shared" ref="BI1533:BI1665" si="25">COUNTIF(E1533,"&gt;0")+COUNTIF(I1533:J1533,"&gt;0")+COUNTIF(N1533:O1533,"&gt;0")+COUNTIF(S1533,"&gt;0")+COUNTIF(W1533:X1533,"&gt;0")+COUNTIF(AC1533,"&gt;0")</f>
        <v>0</v>
      </c>
      <c r="BJ1533" s="19">
        <f t="shared" ref="BJ1533:BJ1665" si="26">BI1533+BH1533</f>
        <v>1</v>
      </c>
      <c r="BK1533" s="20">
        <f t="shared" ref="BK1533:BK1665" si="27">BH1533/44</f>
        <v>2.2727272727272728E-2</v>
      </c>
      <c r="BL1533" s="3"/>
      <c r="BM1533" s="3"/>
      <c r="BN1533" s="3"/>
      <c r="BO1533" s="3"/>
      <c r="BP1533" s="3"/>
      <c r="BQ1533" s="3"/>
      <c r="BR1533" s="3"/>
      <c r="BS1533" s="3"/>
      <c r="BT1533" s="3"/>
    </row>
    <row r="1534" spans="2:72" x14ac:dyDescent="0.2">
      <c r="B1534" s="1">
        <v>1532</v>
      </c>
      <c r="C1534" s="10" t="s">
        <v>2189</v>
      </c>
      <c r="D1534" s="12">
        <v>111</v>
      </c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>
        <v>111</v>
      </c>
      <c r="BB1534" s="1"/>
      <c r="BC1534" s="19"/>
      <c r="BD1534" s="19"/>
      <c r="BE1534" s="19"/>
      <c r="BF1534" s="12">
        <v>111</v>
      </c>
      <c r="BG1534" s="19"/>
      <c r="BH1534" s="19">
        <f t="shared" si="24"/>
        <v>1</v>
      </c>
      <c r="BI1534" s="19">
        <f t="shared" si="25"/>
        <v>0</v>
      </c>
      <c r="BJ1534" s="19">
        <f t="shared" si="26"/>
        <v>1</v>
      </c>
      <c r="BK1534" s="20">
        <f t="shared" si="27"/>
        <v>2.2727272727272728E-2</v>
      </c>
      <c r="BL1534" s="3"/>
      <c r="BM1534" s="3"/>
      <c r="BN1534" s="3"/>
      <c r="BO1534" s="3"/>
      <c r="BP1534" s="3"/>
      <c r="BQ1534" s="3"/>
      <c r="BR1534" s="3"/>
      <c r="BS1534" s="3"/>
      <c r="BT1534" s="3"/>
    </row>
    <row r="1535" spans="2:72" x14ac:dyDescent="0.2">
      <c r="B1535" s="1">
        <v>1533</v>
      </c>
      <c r="C1535" s="10" t="s">
        <v>2190</v>
      </c>
      <c r="D1535" s="12">
        <v>111</v>
      </c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>
        <v>111</v>
      </c>
      <c r="AX1535" s="1"/>
      <c r="AY1535" s="1"/>
      <c r="AZ1535" s="1"/>
      <c r="BA1535" s="1"/>
      <c r="BB1535" s="1"/>
      <c r="BC1535" s="19"/>
      <c r="BD1535" s="19"/>
      <c r="BE1535" s="19"/>
      <c r="BF1535" s="12">
        <v>111</v>
      </c>
      <c r="BG1535" s="19"/>
      <c r="BH1535" s="19">
        <f t="shared" si="24"/>
        <v>1</v>
      </c>
      <c r="BI1535" s="19">
        <f t="shared" si="25"/>
        <v>0</v>
      </c>
      <c r="BJ1535" s="19">
        <f t="shared" si="26"/>
        <v>1</v>
      </c>
      <c r="BK1535" s="20">
        <f t="shared" si="27"/>
        <v>2.2727272727272728E-2</v>
      </c>
      <c r="BL1535" s="3"/>
      <c r="BM1535" s="3"/>
      <c r="BN1535" s="3"/>
      <c r="BO1535" s="3"/>
      <c r="BP1535" s="3"/>
      <c r="BQ1535" s="3"/>
      <c r="BR1535" s="3"/>
      <c r="BS1535" s="3"/>
      <c r="BT1535" s="3"/>
    </row>
    <row r="1536" spans="2:72" x14ac:dyDescent="0.2">
      <c r="B1536" s="1">
        <v>1534</v>
      </c>
      <c r="C1536" s="10" t="s">
        <v>2191</v>
      </c>
      <c r="D1536" s="12">
        <v>111</v>
      </c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"/>
      <c r="AJ1536" s="1"/>
      <c r="AK1536" s="1"/>
      <c r="AL1536" s="1"/>
      <c r="AM1536" s="1">
        <v>111</v>
      </c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9"/>
      <c r="BD1536" s="19"/>
      <c r="BE1536" s="19"/>
      <c r="BF1536" s="12">
        <v>111</v>
      </c>
      <c r="BG1536" s="19"/>
      <c r="BH1536" s="19">
        <f t="shared" si="24"/>
        <v>1</v>
      </c>
      <c r="BI1536" s="19">
        <f t="shared" si="25"/>
        <v>0</v>
      </c>
      <c r="BJ1536" s="19">
        <f t="shared" si="26"/>
        <v>1</v>
      </c>
      <c r="BK1536" s="20">
        <f t="shared" si="27"/>
        <v>2.2727272727272728E-2</v>
      </c>
      <c r="BL1536" s="3"/>
      <c r="BM1536" s="3"/>
      <c r="BN1536" s="3"/>
      <c r="BO1536" s="3"/>
      <c r="BP1536" s="3"/>
      <c r="BQ1536" s="3"/>
      <c r="BR1536" s="3"/>
      <c r="BS1536" s="3"/>
      <c r="BT1536" s="3"/>
    </row>
    <row r="1537" spans="2:72" x14ac:dyDescent="0.2">
      <c r="B1537" s="1">
        <v>1535</v>
      </c>
      <c r="C1537" s="10" t="s">
        <v>2192</v>
      </c>
      <c r="D1537" s="12">
        <v>111</v>
      </c>
      <c r="E1537" s="11"/>
      <c r="F1537" s="11"/>
      <c r="G1537" s="11"/>
      <c r="H1537" s="11">
        <v>111</v>
      </c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9"/>
      <c r="BD1537" s="19"/>
      <c r="BE1537" s="19"/>
      <c r="BF1537" s="12">
        <v>111</v>
      </c>
      <c r="BG1537" s="19"/>
      <c r="BH1537" s="19">
        <f t="shared" si="24"/>
        <v>1</v>
      </c>
      <c r="BI1537" s="19">
        <f t="shared" si="25"/>
        <v>0</v>
      </c>
      <c r="BJ1537" s="19">
        <f t="shared" si="26"/>
        <v>1</v>
      </c>
      <c r="BK1537" s="20">
        <f t="shared" si="27"/>
        <v>2.2727272727272728E-2</v>
      </c>
      <c r="BL1537" s="3"/>
      <c r="BM1537" s="3"/>
      <c r="BN1537" s="3"/>
      <c r="BO1537" s="3"/>
      <c r="BP1537" s="3"/>
      <c r="BQ1537" s="3"/>
      <c r="BR1537" s="3"/>
      <c r="BS1537" s="3"/>
      <c r="BT1537" s="3"/>
    </row>
    <row r="1538" spans="2:72" x14ac:dyDescent="0.2">
      <c r="B1538" s="1">
        <v>1536</v>
      </c>
      <c r="C1538" s="10" t="s">
        <v>2193</v>
      </c>
      <c r="D1538" s="12">
        <v>111</v>
      </c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>
        <v>111</v>
      </c>
      <c r="BB1538" s="1"/>
      <c r="BC1538" s="19"/>
      <c r="BD1538" s="19"/>
      <c r="BE1538" s="19"/>
      <c r="BF1538" s="12">
        <v>111</v>
      </c>
      <c r="BG1538" s="19"/>
      <c r="BH1538" s="19">
        <f t="shared" si="24"/>
        <v>1</v>
      </c>
      <c r="BI1538" s="19">
        <f t="shared" si="25"/>
        <v>0</v>
      </c>
      <c r="BJ1538" s="19">
        <f t="shared" si="26"/>
        <v>1</v>
      </c>
      <c r="BK1538" s="20">
        <f t="shared" si="27"/>
        <v>2.2727272727272728E-2</v>
      </c>
      <c r="BL1538" s="3"/>
      <c r="BM1538" s="3"/>
      <c r="BN1538" s="3"/>
      <c r="BO1538" s="3"/>
      <c r="BP1538" s="3"/>
      <c r="BQ1538" s="3"/>
      <c r="BR1538" s="3"/>
      <c r="BS1538" s="3"/>
      <c r="BT1538" s="3"/>
    </row>
    <row r="1539" spans="2:72" x14ac:dyDescent="0.2">
      <c r="B1539" s="1">
        <v>1537</v>
      </c>
      <c r="C1539" s="10" t="s">
        <v>2194</v>
      </c>
      <c r="D1539" s="12">
        <v>111</v>
      </c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"/>
      <c r="AJ1539" s="1"/>
      <c r="AK1539" s="1"/>
      <c r="AL1539" s="1"/>
      <c r="AM1539" s="1"/>
      <c r="AN1539" s="1"/>
      <c r="AO1539" s="1">
        <v>111</v>
      </c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9"/>
      <c r="BD1539" s="19"/>
      <c r="BE1539" s="19"/>
      <c r="BF1539" s="12">
        <v>111</v>
      </c>
      <c r="BG1539" s="19"/>
      <c r="BH1539" s="19">
        <f t="shared" si="24"/>
        <v>1</v>
      </c>
      <c r="BI1539" s="19">
        <f t="shared" si="25"/>
        <v>0</v>
      </c>
      <c r="BJ1539" s="19">
        <f t="shared" si="26"/>
        <v>1</v>
      </c>
      <c r="BK1539" s="20">
        <f t="shared" si="27"/>
        <v>2.2727272727272728E-2</v>
      </c>
      <c r="BL1539" s="3"/>
      <c r="BM1539" s="3"/>
      <c r="BN1539" s="3"/>
      <c r="BO1539" s="3"/>
      <c r="BP1539" s="3"/>
      <c r="BQ1539" s="3"/>
      <c r="BR1539" s="3"/>
      <c r="BS1539" s="3"/>
      <c r="BT1539" s="3"/>
    </row>
    <row r="1540" spans="2:72" x14ac:dyDescent="0.2">
      <c r="B1540" s="1">
        <v>1538</v>
      </c>
      <c r="C1540" s="10" t="s">
        <v>2195</v>
      </c>
      <c r="D1540" s="12">
        <v>111</v>
      </c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"/>
      <c r="AJ1540" s="1"/>
      <c r="AK1540" s="1"/>
      <c r="AL1540" s="1"/>
      <c r="AM1540" s="1"/>
      <c r="AN1540" s="1"/>
      <c r="AO1540" s="1">
        <v>111</v>
      </c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9"/>
      <c r="BD1540" s="19"/>
      <c r="BE1540" s="19"/>
      <c r="BF1540" s="12">
        <v>111</v>
      </c>
      <c r="BG1540" s="19"/>
      <c r="BH1540" s="19">
        <f t="shared" si="24"/>
        <v>1</v>
      </c>
      <c r="BI1540" s="19">
        <f t="shared" si="25"/>
        <v>0</v>
      </c>
      <c r="BJ1540" s="19">
        <f t="shared" si="26"/>
        <v>1</v>
      </c>
      <c r="BK1540" s="20">
        <f t="shared" si="27"/>
        <v>2.2727272727272728E-2</v>
      </c>
      <c r="BL1540" s="3"/>
      <c r="BM1540" s="3"/>
      <c r="BN1540" s="3"/>
      <c r="BO1540" s="3"/>
      <c r="BP1540" s="3"/>
      <c r="BQ1540" s="3"/>
      <c r="BR1540" s="3"/>
      <c r="BS1540" s="3"/>
      <c r="BT1540" s="3"/>
    </row>
    <row r="1541" spans="2:72" x14ac:dyDescent="0.2">
      <c r="B1541" s="1">
        <v>1539</v>
      </c>
      <c r="C1541" s="10" t="s">
        <v>2196</v>
      </c>
      <c r="D1541" s="12">
        <v>111</v>
      </c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>
        <v>111</v>
      </c>
      <c r="AX1541" s="1"/>
      <c r="AY1541" s="1"/>
      <c r="AZ1541" s="1"/>
      <c r="BA1541" s="1"/>
      <c r="BB1541" s="1"/>
      <c r="BC1541" s="19"/>
      <c r="BD1541" s="19"/>
      <c r="BE1541" s="19"/>
      <c r="BF1541" s="12">
        <v>111</v>
      </c>
      <c r="BG1541" s="19"/>
      <c r="BH1541" s="19">
        <f t="shared" si="24"/>
        <v>1</v>
      </c>
      <c r="BI1541" s="19">
        <f t="shared" si="25"/>
        <v>0</v>
      </c>
      <c r="BJ1541" s="19">
        <f t="shared" si="26"/>
        <v>1</v>
      </c>
      <c r="BK1541" s="20">
        <f t="shared" si="27"/>
        <v>2.2727272727272728E-2</v>
      </c>
      <c r="BL1541" s="3"/>
      <c r="BM1541" s="3"/>
      <c r="BN1541" s="3"/>
      <c r="BO1541" s="3"/>
      <c r="BP1541" s="3"/>
      <c r="BQ1541" s="3"/>
      <c r="BR1541" s="3"/>
      <c r="BS1541" s="3"/>
      <c r="BT1541" s="3"/>
    </row>
    <row r="1542" spans="2:72" x14ac:dyDescent="0.2">
      <c r="B1542" s="1">
        <v>1540</v>
      </c>
      <c r="C1542" s="10" t="s">
        <v>2197</v>
      </c>
      <c r="D1542" s="12">
        <v>111</v>
      </c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>
        <v>111</v>
      </c>
      <c r="BB1542" s="1"/>
      <c r="BC1542" s="19"/>
      <c r="BD1542" s="19"/>
      <c r="BE1542" s="19"/>
      <c r="BF1542" s="12">
        <v>111</v>
      </c>
      <c r="BG1542" s="19"/>
      <c r="BH1542" s="19">
        <f t="shared" si="24"/>
        <v>1</v>
      </c>
      <c r="BI1542" s="19">
        <f t="shared" si="25"/>
        <v>0</v>
      </c>
      <c r="BJ1542" s="19">
        <f t="shared" si="26"/>
        <v>1</v>
      </c>
      <c r="BK1542" s="20">
        <f t="shared" si="27"/>
        <v>2.2727272727272728E-2</v>
      </c>
      <c r="BL1542" s="3"/>
      <c r="BM1542" s="3"/>
      <c r="BN1542" s="3"/>
      <c r="BO1542" s="3"/>
      <c r="BP1542" s="3"/>
      <c r="BQ1542" s="3"/>
      <c r="BR1542" s="3"/>
      <c r="BS1542" s="3"/>
      <c r="BT1542" s="3"/>
    </row>
    <row r="1543" spans="2:72" x14ac:dyDescent="0.2">
      <c r="B1543" s="1">
        <v>1541</v>
      </c>
      <c r="C1543" s="10" t="s">
        <v>399</v>
      </c>
      <c r="D1543" s="12">
        <v>110</v>
      </c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>
        <v>110</v>
      </c>
      <c r="AX1543" s="1"/>
      <c r="AY1543" s="1"/>
      <c r="AZ1543" s="1"/>
      <c r="BA1543" s="1"/>
      <c r="BB1543" s="1"/>
      <c r="BC1543" s="19"/>
      <c r="BD1543" s="19"/>
      <c r="BE1543" s="19"/>
      <c r="BF1543" s="12">
        <v>110</v>
      </c>
      <c r="BG1543" s="19"/>
      <c r="BH1543" s="19">
        <f t="shared" si="24"/>
        <v>1</v>
      </c>
      <c r="BI1543" s="19">
        <f t="shared" si="25"/>
        <v>0</v>
      </c>
      <c r="BJ1543" s="19">
        <f t="shared" si="26"/>
        <v>1</v>
      </c>
      <c r="BK1543" s="20">
        <f t="shared" si="27"/>
        <v>2.2727272727272728E-2</v>
      </c>
      <c r="BL1543" s="3"/>
      <c r="BM1543" s="3"/>
      <c r="BN1543" s="3"/>
      <c r="BO1543" s="3"/>
      <c r="BP1543" s="3"/>
      <c r="BQ1543" s="3"/>
      <c r="BR1543" s="3"/>
      <c r="BS1543" s="3"/>
      <c r="BT1543" s="3"/>
    </row>
    <row r="1544" spans="2:72" x14ac:dyDescent="0.2">
      <c r="B1544" s="1">
        <v>1542</v>
      </c>
      <c r="C1544" s="10" t="s">
        <v>2198</v>
      </c>
      <c r="D1544" s="12">
        <v>110</v>
      </c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9"/>
      <c r="BD1544" s="19"/>
      <c r="BE1544" s="19">
        <v>110</v>
      </c>
      <c r="BF1544" s="12">
        <v>110</v>
      </c>
      <c r="BG1544" s="19"/>
      <c r="BH1544" s="19">
        <f t="shared" si="24"/>
        <v>1</v>
      </c>
      <c r="BI1544" s="19">
        <f t="shared" si="25"/>
        <v>0</v>
      </c>
      <c r="BJ1544" s="19">
        <f t="shared" si="26"/>
        <v>1</v>
      </c>
      <c r="BK1544" s="20">
        <f t="shared" si="27"/>
        <v>2.2727272727272728E-2</v>
      </c>
      <c r="BL1544" s="3"/>
      <c r="BM1544" s="3"/>
      <c r="BN1544" s="3"/>
      <c r="BO1544" s="3"/>
      <c r="BP1544" s="3"/>
      <c r="BQ1544" s="3"/>
      <c r="BR1544" s="3"/>
      <c r="BS1544" s="3"/>
      <c r="BT1544" s="3"/>
    </row>
    <row r="1545" spans="2:72" x14ac:dyDescent="0.2">
      <c r="B1545" s="1">
        <v>1543</v>
      </c>
      <c r="C1545" s="10" t="s">
        <v>2199</v>
      </c>
      <c r="D1545" s="12">
        <v>110</v>
      </c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>
        <v>110</v>
      </c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9"/>
      <c r="BD1545" s="19"/>
      <c r="BE1545" s="19"/>
      <c r="BF1545" s="12">
        <v>110</v>
      </c>
      <c r="BG1545" s="19"/>
      <c r="BH1545" s="19">
        <f t="shared" si="24"/>
        <v>1</v>
      </c>
      <c r="BI1545" s="19">
        <f t="shared" si="25"/>
        <v>0</v>
      </c>
      <c r="BJ1545" s="19">
        <f t="shared" si="26"/>
        <v>1</v>
      </c>
      <c r="BK1545" s="20">
        <f t="shared" si="27"/>
        <v>2.2727272727272728E-2</v>
      </c>
      <c r="BL1545" s="3"/>
      <c r="BM1545" s="3"/>
      <c r="BN1545" s="3"/>
      <c r="BO1545" s="3"/>
      <c r="BP1545" s="3"/>
      <c r="BQ1545" s="3"/>
      <c r="BR1545" s="3"/>
      <c r="BS1545" s="3"/>
      <c r="BT1545" s="3"/>
    </row>
    <row r="1546" spans="2:72" x14ac:dyDescent="0.2">
      <c r="B1546" s="1">
        <v>1544</v>
      </c>
      <c r="C1546" s="10" t="s">
        <v>2200</v>
      </c>
      <c r="D1546" s="12">
        <v>110</v>
      </c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>
        <v>110</v>
      </c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9"/>
      <c r="BD1546" s="19"/>
      <c r="BE1546" s="19"/>
      <c r="BF1546" s="12">
        <v>110</v>
      </c>
      <c r="BG1546" s="19"/>
      <c r="BH1546" s="19">
        <f t="shared" si="24"/>
        <v>1</v>
      </c>
      <c r="BI1546" s="19">
        <f t="shared" si="25"/>
        <v>0</v>
      </c>
      <c r="BJ1546" s="19">
        <f t="shared" si="26"/>
        <v>1</v>
      </c>
      <c r="BK1546" s="20">
        <f t="shared" si="27"/>
        <v>2.2727272727272728E-2</v>
      </c>
      <c r="BL1546" s="3"/>
      <c r="BM1546" s="3"/>
      <c r="BN1546" s="3"/>
      <c r="BO1546" s="3"/>
      <c r="BP1546" s="3"/>
      <c r="BQ1546" s="3"/>
      <c r="BR1546" s="3"/>
      <c r="BS1546" s="3"/>
      <c r="BT1546" s="3"/>
    </row>
    <row r="1547" spans="2:72" x14ac:dyDescent="0.2">
      <c r="B1547" s="1">
        <v>1545</v>
      </c>
      <c r="C1547" s="10" t="s">
        <v>2201</v>
      </c>
      <c r="D1547" s="12">
        <v>110</v>
      </c>
      <c r="E1547" s="11"/>
      <c r="F1547" s="11"/>
      <c r="G1547" s="11"/>
      <c r="H1547" s="11">
        <v>110</v>
      </c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9"/>
      <c r="BD1547" s="19"/>
      <c r="BE1547" s="19"/>
      <c r="BF1547" s="12">
        <v>110</v>
      </c>
      <c r="BG1547" s="19"/>
      <c r="BH1547" s="19">
        <f t="shared" si="24"/>
        <v>1</v>
      </c>
      <c r="BI1547" s="19">
        <f t="shared" si="25"/>
        <v>0</v>
      </c>
      <c r="BJ1547" s="19">
        <f t="shared" si="26"/>
        <v>1</v>
      </c>
      <c r="BK1547" s="20">
        <f t="shared" si="27"/>
        <v>2.2727272727272728E-2</v>
      </c>
      <c r="BL1547" s="3"/>
      <c r="BM1547" s="3"/>
      <c r="BN1547" s="3"/>
      <c r="BO1547" s="3"/>
      <c r="BP1547" s="3"/>
      <c r="BQ1547" s="3"/>
      <c r="BR1547" s="3"/>
      <c r="BS1547" s="3"/>
      <c r="BT1547" s="3"/>
    </row>
    <row r="1548" spans="2:72" x14ac:dyDescent="0.2">
      <c r="B1548" s="1">
        <v>1546</v>
      </c>
      <c r="C1548" s="10" t="s">
        <v>2202</v>
      </c>
      <c r="D1548" s="12">
        <v>110</v>
      </c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"/>
      <c r="AJ1548" s="1"/>
      <c r="AK1548" s="1"/>
      <c r="AL1548" s="1"/>
      <c r="AM1548" s="1"/>
      <c r="AN1548" s="1"/>
      <c r="AO1548" s="1">
        <v>110</v>
      </c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9"/>
      <c r="BD1548" s="19"/>
      <c r="BE1548" s="19"/>
      <c r="BF1548" s="12">
        <v>110</v>
      </c>
      <c r="BG1548" s="19"/>
      <c r="BH1548" s="19">
        <f t="shared" si="24"/>
        <v>1</v>
      </c>
      <c r="BI1548" s="19">
        <f t="shared" si="25"/>
        <v>0</v>
      </c>
      <c r="BJ1548" s="19">
        <f t="shared" si="26"/>
        <v>1</v>
      </c>
      <c r="BK1548" s="20">
        <f t="shared" si="27"/>
        <v>2.2727272727272728E-2</v>
      </c>
      <c r="BL1548" s="3"/>
      <c r="BM1548" s="3"/>
      <c r="BN1548" s="3"/>
      <c r="BO1548" s="3"/>
      <c r="BP1548" s="3"/>
      <c r="BQ1548" s="3"/>
      <c r="BR1548" s="3"/>
      <c r="BS1548" s="3"/>
      <c r="BT1548" s="3"/>
    </row>
    <row r="1549" spans="2:72" x14ac:dyDescent="0.2">
      <c r="B1549" s="1">
        <v>1547</v>
      </c>
      <c r="C1549" s="10" t="s">
        <v>2203</v>
      </c>
      <c r="D1549" s="12">
        <v>110</v>
      </c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>
        <v>110</v>
      </c>
      <c r="AA1549" s="11"/>
      <c r="AB1549" s="11"/>
      <c r="AC1549" s="11"/>
      <c r="AD1549" s="11"/>
      <c r="AE1549" s="11"/>
      <c r="AF1549" s="11"/>
      <c r="AG1549" s="11"/>
      <c r="AH1549" s="1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9"/>
      <c r="BD1549" s="19"/>
      <c r="BE1549" s="19"/>
      <c r="BF1549" s="12">
        <v>110</v>
      </c>
      <c r="BG1549" s="19"/>
      <c r="BH1549" s="19">
        <f t="shared" si="24"/>
        <v>1</v>
      </c>
      <c r="BI1549" s="19">
        <f t="shared" si="25"/>
        <v>0</v>
      </c>
      <c r="BJ1549" s="19">
        <f t="shared" si="26"/>
        <v>1</v>
      </c>
      <c r="BK1549" s="20">
        <f t="shared" si="27"/>
        <v>2.2727272727272728E-2</v>
      </c>
      <c r="BL1549" s="3"/>
      <c r="BM1549" s="3"/>
      <c r="BN1549" s="3"/>
      <c r="BO1549" s="3"/>
      <c r="BP1549" s="3"/>
      <c r="BQ1549" s="3"/>
      <c r="BR1549" s="3"/>
      <c r="BS1549" s="3"/>
      <c r="BT1549" s="3"/>
    </row>
    <row r="1550" spans="2:72" x14ac:dyDescent="0.2">
      <c r="B1550" s="1">
        <v>1548</v>
      </c>
      <c r="C1550" s="10" t="s">
        <v>2204</v>
      </c>
      <c r="D1550" s="12">
        <v>109</v>
      </c>
      <c r="E1550" s="11"/>
      <c r="F1550" s="11"/>
      <c r="G1550" s="11"/>
      <c r="H1550" s="11"/>
      <c r="I1550" s="11"/>
      <c r="J1550" s="11"/>
      <c r="K1550" s="11"/>
      <c r="L1550" s="11"/>
      <c r="M1550" s="11">
        <v>109</v>
      </c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9"/>
      <c r="BD1550" s="19"/>
      <c r="BE1550" s="19"/>
      <c r="BF1550" s="12">
        <v>109</v>
      </c>
      <c r="BG1550" s="19"/>
      <c r="BH1550" s="19">
        <f t="shared" si="24"/>
        <v>1</v>
      </c>
      <c r="BI1550" s="19">
        <f t="shared" si="25"/>
        <v>0</v>
      </c>
      <c r="BJ1550" s="19">
        <f t="shared" si="26"/>
        <v>1</v>
      </c>
      <c r="BK1550" s="20">
        <f t="shared" si="27"/>
        <v>2.2727272727272728E-2</v>
      </c>
      <c r="BL1550" s="3"/>
      <c r="BM1550" s="3"/>
      <c r="BN1550" s="3"/>
      <c r="BO1550" s="3"/>
      <c r="BP1550" s="3"/>
      <c r="BQ1550" s="3"/>
      <c r="BR1550" s="3"/>
      <c r="BS1550" s="3"/>
      <c r="BT1550" s="3"/>
    </row>
    <row r="1551" spans="2:72" x14ac:dyDescent="0.2">
      <c r="B1551" s="1">
        <v>1549</v>
      </c>
      <c r="C1551" s="10" t="s">
        <v>2205</v>
      </c>
      <c r="D1551" s="12">
        <v>109</v>
      </c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>
        <v>109</v>
      </c>
      <c r="AF1551" s="11"/>
      <c r="AG1551" s="11"/>
      <c r="AH1551" s="1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9"/>
      <c r="BD1551" s="19"/>
      <c r="BE1551" s="19"/>
      <c r="BF1551" s="12">
        <v>109</v>
      </c>
      <c r="BG1551" s="19"/>
      <c r="BH1551" s="19">
        <f t="shared" si="24"/>
        <v>1</v>
      </c>
      <c r="BI1551" s="19">
        <f t="shared" si="25"/>
        <v>0</v>
      </c>
      <c r="BJ1551" s="19">
        <f t="shared" si="26"/>
        <v>1</v>
      </c>
      <c r="BK1551" s="20">
        <f t="shared" si="27"/>
        <v>2.2727272727272728E-2</v>
      </c>
      <c r="BL1551" s="3"/>
      <c r="BM1551" s="3"/>
      <c r="BN1551" s="3"/>
      <c r="BO1551" s="3"/>
      <c r="BP1551" s="3"/>
      <c r="BQ1551" s="3"/>
      <c r="BR1551" s="3"/>
      <c r="BS1551" s="3"/>
      <c r="BT1551" s="3"/>
    </row>
    <row r="1552" spans="2:72" x14ac:dyDescent="0.2">
      <c r="B1552" s="1">
        <v>1550</v>
      </c>
      <c r="C1552" s="10" t="s">
        <v>2206</v>
      </c>
      <c r="D1552" s="12">
        <v>109</v>
      </c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"/>
      <c r="AJ1552" s="1"/>
      <c r="AK1552" s="1"/>
      <c r="AL1552" s="1"/>
      <c r="AM1552" s="1"/>
      <c r="AN1552" s="1"/>
      <c r="AO1552" s="1">
        <v>109</v>
      </c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9"/>
      <c r="BD1552" s="19"/>
      <c r="BE1552" s="19"/>
      <c r="BF1552" s="12">
        <v>109</v>
      </c>
      <c r="BG1552" s="19"/>
      <c r="BH1552" s="19">
        <f t="shared" si="24"/>
        <v>1</v>
      </c>
      <c r="BI1552" s="19">
        <f t="shared" si="25"/>
        <v>0</v>
      </c>
      <c r="BJ1552" s="19">
        <f t="shared" si="26"/>
        <v>1</v>
      </c>
      <c r="BK1552" s="20">
        <f t="shared" si="27"/>
        <v>2.2727272727272728E-2</v>
      </c>
      <c r="BL1552" s="3"/>
      <c r="BM1552" s="3"/>
      <c r="BN1552" s="3"/>
      <c r="BO1552" s="3"/>
      <c r="BP1552" s="3"/>
      <c r="BQ1552" s="3"/>
      <c r="BR1552" s="3"/>
      <c r="BS1552" s="3"/>
      <c r="BT1552" s="3"/>
    </row>
    <row r="1553" spans="2:72" x14ac:dyDescent="0.2">
      <c r="B1553" s="1">
        <v>1551</v>
      </c>
      <c r="C1553" s="10" t="s">
        <v>2207</v>
      </c>
      <c r="D1553" s="12">
        <v>109</v>
      </c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"/>
      <c r="AJ1553" s="1"/>
      <c r="AK1553" s="1"/>
      <c r="AL1553" s="1"/>
      <c r="AM1553" s="1"/>
      <c r="AN1553" s="1"/>
      <c r="AO1553" s="1"/>
      <c r="AP1553" s="1"/>
      <c r="AQ1553" s="1">
        <v>109</v>
      </c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9"/>
      <c r="BD1553" s="19"/>
      <c r="BE1553" s="19"/>
      <c r="BF1553" s="12">
        <v>109</v>
      </c>
      <c r="BG1553" s="19"/>
      <c r="BH1553" s="19">
        <f t="shared" si="24"/>
        <v>1</v>
      </c>
      <c r="BI1553" s="19">
        <f t="shared" si="25"/>
        <v>0</v>
      </c>
      <c r="BJ1553" s="19">
        <f t="shared" si="26"/>
        <v>1</v>
      </c>
      <c r="BK1553" s="20">
        <f t="shared" si="27"/>
        <v>2.2727272727272728E-2</v>
      </c>
      <c r="BL1553" s="3"/>
      <c r="BM1553" s="3"/>
      <c r="BN1553" s="3"/>
      <c r="BO1553" s="3"/>
      <c r="BP1553" s="3"/>
      <c r="BQ1553" s="3"/>
      <c r="BR1553" s="3"/>
      <c r="BS1553" s="3"/>
      <c r="BT1553" s="3"/>
    </row>
    <row r="1554" spans="2:72" x14ac:dyDescent="0.2">
      <c r="B1554" s="1">
        <v>1552</v>
      </c>
      <c r="C1554" s="10" t="s">
        <v>2208</v>
      </c>
      <c r="D1554" s="12">
        <v>109</v>
      </c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>
        <v>109</v>
      </c>
      <c r="AX1554" s="1"/>
      <c r="AY1554" s="1"/>
      <c r="AZ1554" s="1"/>
      <c r="BA1554" s="1"/>
      <c r="BB1554" s="1"/>
      <c r="BC1554" s="19"/>
      <c r="BD1554" s="19"/>
      <c r="BE1554" s="19"/>
      <c r="BF1554" s="12">
        <v>109</v>
      </c>
      <c r="BG1554" s="19"/>
      <c r="BH1554" s="19">
        <f t="shared" si="24"/>
        <v>1</v>
      </c>
      <c r="BI1554" s="19">
        <f t="shared" si="25"/>
        <v>0</v>
      </c>
      <c r="BJ1554" s="19">
        <f t="shared" si="26"/>
        <v>1</v>
      </c>
      <c r="BK1554" s="20">
        <f t="shared" si="27"/>
        <v>2.2727272727272728E-2</v>
      </c>
      <c r="BL1554" s="3"/>
      <c r="BM1554" s="3"/>
      <c r="BN1554" s="3"/>
      <c r="BO1554" s="3"/>
      <c r="BP1554" s="3"/>
      <c r="BQ1554" s="3"/>
      <c r="BR1554" s="3"/>
      <c r="BS1554" s="3"/>
      <c r="BT1554" s="3"/>
    </row>
    <row r="1555" spans="2:72" x14ac:dyDescent="0.2">
      <c r="B1555" s="1">
        <v>1553</v>
      </c>
      <c r="C1555" s="10" t="s">
        <v>2209</v>
      </c>
      <c r="D1555" s="12">
        <v>109</v>
      </c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>
        <v>109</v>
      </c>
      <c r="AH1555" s="1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9"/>
      <c r="BD1555" s="19"/>
      <c r="BE1555" s="19"/>
      <c r="BF1555" s="12">
        <v>109</v>
      </c>
      <c r="BG1555" s="19"/>
      <c r="BH1555" s="19">
        <f t="shared" si="24"/>
        <v>1</v>
      </c>
      <c r="BI1555" s="19">
        <f t="shared" si="25"/>
        <v>0</v>
      </c>
      <c r="BJ1555" s="19">
        <f t="shared" si="26"/>
        <v>1</v>
      </c>
      <c r="BK1555" s="20">
        <f t="shared" si="27"/>
        <v>2.2727272727272728E-2</v>
      </c>
      <c r="BL1555" s="3"/>
      <c r="BM1555" s="3"/>
      <c r="BN1555" s="3"/>
      <c r="BO1555" s="3"/>
      <c r="BP1555" s="3"/>
      <c r="BQ1555" s="3"/>
      <c r="BR1555" s="3"/>
      <c r="BS1555" s="3"/>
      <c r="BT1555" s="3"/>
    </row>
    <row r="1556" spans="2:72" x14ac:dyDescent="0.2">
      <c r="B1556" s="1">
        <v>1554</v>
      </c>
      <c r="C1556" s="10" t="s">
        <v>2210</v>
      </c>
      <c r="D1556" s="12">
        <v>109</v>
      </c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9"/>
      <c r="BD1556" s="19"/>
      <c r="BE1556" s="19">
        <v>109</v>
      </c>
      <c r="BF1556" s="12">
        <v>109</v>
      </c>
      <c r="BG1556" s="19"/>
      <c r="BH1556" s="19">
        <f t="shared" si="24"/>
        <v>1</v>
      </c>
      <c r="BI1556" s="19">
        <f t="shared" si="25"/>
        <v>0</v>
      </c>
      <c r="BJ1556" s="19">
        <f t="shared" si="26"/>
        <v>1</v>
      </c>
      <c r="BK1556" s="20">
        <f t="shared" si="27"/>
        <v>2.2727272727272728E-2</v>
      </c>
      <c r="BL1556" s="3"/>
      <c r="BM1556" s="3"/>
      <c r="BN1556" s="3"/>
      <c r="BO1556" s="3"/>
      <c r="BP1556" s="3"/>
      <c r="BQ1556" s="3"/>
      <c r="BR1556" s="3"/>
      <c r="BS1556" s="3"/>
      <c r="BT1556" s="3"/>
    </row>
    <row r="1557" spans="2:72" x14ac:dyDescent="0.2">
      <c r="B1557" s="1">
        <v>1555</v>
      </c>
      <c r="C1557" s="10" t="s">
        <v>2211</v>
      </c>
      <c r="D1557" s="12">
        <v>109</v>
      </c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>
        <v>109</v>
      </c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9"/>
      <c r="BD1557" s="19"/>
      <c r="BE1557" s="19"/>
      <c r="BF1557" s="12">
        <v>109</v>
      </c>
      <c r="BG1557" s="19"/>
      <c r="BH1557" s="19">
        <f t="shared" si="24"/>
        <v>1</v>
      </c>
      <c r="BI1557" s="19">
        <f t="shared" si="25"/>
        <v>0</v>
      </c>
      <c r="BJ1557" s="19">
        <f t="shared" si="26"/>
        <v>1</v>
      </c>
      <c r="BK1557" s="20">
        <f t="shared" si="27"/>
        <v>2.2727272727272728E-2</v>
      </c>
      <c r="BL1557" s="3"/>
      <c r="BM1557" s="3"/>
      <c r="BN1557" s="3"/>
      <c r="BO1557" s="3"/>
      <c r="BP1557" s="3"/>
      <c r="BQ1557" s="3"/>
      <c r="BR1557" s="3"/>
      <c r="BS1557" s="3"/>
      <c r="BT1557" s="3"/>
    </row>
    <row r="1558" spans="2:72" x14ac:dyDescent="0.2">
      <c r="B1558" s="1">
        <v>1556</v>
      </c>
      <c r="C1558" s="10" t="s">
        <v>2212</v>
      </c>
      <c r="D1558" s="12">
        <v>109</v>
      </c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>
        <v>109</v>
      </c>
      <c r="AZ1558" s="1"/>
      <c r="BA1558" s="1"/>
      <c r="BB1558" s="1"/>
      <c r="BC1558" s="19"/>
      <c r="BD1558" s="19"/>
      <c r="BE1558" s="19"/>
      <c r="BF1558" s="12">
        <v>109</v>
      </c>
      <c r="BG1558" s="19"/>
      <c r="BH1558" s="19">
        <f t="shared" si="24"/>
        <v>1</v>
      </c>
      <c r="BI1558" s="19">
        <f t="shared" si="25"/>
        <v>0</v>
      </c>
      <c r="BJ1558" s="19">
        <f t="shared" si="26"/>
        <v>1</v>
      </c>
      <c r="BK1558" s="20">
        <f t="shared" si="27"/>
        <v>2.2727272727272728E-2</v>
      </c>
      <c r="BL1558" s="3"/>
      <c r="BM1558" s="3"/>
      <c r="BN1558" s="3"/>
      <c r="BO1558" s="3"/>
      <c r="BP1558" s="3"/>
      <c r="BQ1558" s="3"/>
      <c r="BR1558" s="3"/>
      <c r="BS1558" s="3"/>
      <c r="BT1558" s="3"/>
    </row>
    <row r="1559" spans="2:72" x14ac:dyDescent="0.2">
      <c r="B1559" s="1">
        <v>1557</v>
      </c>
      <c r="C1559" s="10" t="s">
        <v>2213</v>
      </c>
      <c r="D1559" s="12">
        <v>108</v>
      </c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9">
        <v>108</v>
      </c>
      <c r="BD1559" s="19"/>
      <c r="BE1559" s="19"/>
      <c r="BF1559" s="12">
        <v>108</v>
      </c>
      <c r="BG1559" s="19"/>
      <c r="BH1559" s="19">
        <f t="shared" si="24"/>
        <v>1</v>
      </c>
      <c r="BI1559" s="19">
        <f t="shared" si="25"/>
        <v>0</v>
      </c>
      <c r="BJ1559" s="19">
        <f t="shared" si="26"/>
        <v>1</v>
      </c>
      <c r="BK1559" s="20">
        <f t="shared" si="27"/>
        <v>2.2727272727272728E-2</v>
      </c>
      <c r="BL1559" s="3"/>
      <c r="BM1559" s="3"/>
      <c r="BN1559" s="3"/>
      <c r="BO1559" s="3"/>
      <c r="BP1559" s="3"/>
      <c r="BQ1559" s="3"/>
      <c r="BR1559" s="3"/>
      <c r="BS1559" s="3"/>
      <c r="BT1559" s="3"/>
    </row>
    <row r="1560" spans="2:72" x14ac:dyDescent="0.2">
      <c r="B1560" s="1">
        <v>1558</v>
      </c>
      <c r="C1560" s="10" t="s">
        <v>2214</v>
      </c>
      <c r="D1560" s="12">
        <v>108</v>
      </c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>
        <v>108</v>
      </c>
      <c r="AC1560" s="11"/>
      <c r="AD1560" s="11"/>
      <c r="AE1560" s="11"/>
      <c r="AF1560" s="11"/>
      <c r="AG1560" s="11"/>
      <c r="AH1560" s="1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9"/>
      <c r="BD1560" s="19"/>
      <c r="BE1560" s="19"/>
      <c r="BF1560" s="12">
        <v>108</v>
      </c>
      <c r="BG1560" s="19"/>
      <c r="BH1560" s="19">
        <f t="shared" si="24"/>
        <v>1</v>
      </c>
      <c r="BI1560" s="19">
        <f t="shared" si="25"/>
        <v>0</v>
      </c>
      <c r="BJ1560" s="19">
        <f t="shared" si="26"/>
        <v>1</v>
      </c>
      <c r="BK1560" s="20">
        <f t="shared" si="27"/>
        <v>2.2727272727272728E-2</v>
      </c>
      <c r="BL1560" s="3"/>
      <c r="BM1560" s="3"/>
      <c r="BN1560" s="3"/>
      <c r="BO1560" s="3"/>
      <c r="BP1560" s="3"/>
      <c r="BQ1560" s="3"/>
      <c r="BR1560" s="3"/>
      <c r="BS1560" s="3"/>
      <c r="BT1560" s="3"/>
    </row>
    <row r="1561" spans="2:72" x14ac:dyDescent="0.2">
      <c r="B1561" s="1">
        <v>1559</v>
      </c>
      <c r="C1561" s="10" t="s">
        <v>2215</v>
      </c>
      <c r="D1561" s="12">
        <v>108</v>
      </c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9">
        <v>108</v>
      </c>
      <c r="BD1561" s="19"/>
      <c r="BE1561" s="19"/>
      <c r="BF1561" s="12">
        <v>108</v>
      </c>
      <c r="BG1561" s="19"/>
      <c r="BH1561" s="19">
        <f t="shared" si="24"/>
        <v>1</v>
      </c>
      <c r="BI1561" s="19">
        <f t="shared" si="25"/>
        <v>0</v>
      </c>
      <c r="BJ1561" s="19">
        <f t="shared" si="26"/>
        <v>1</v>
      </c>
      <c r="BK1561" s="20">
        <f t="shared" si="27"/>
        <v>2.2727272727272728E-2</v>
      </c>
      <c r="BL1561" s="3"/>
      <c r="BM1561" s="3"/>
      <c r="BN1561" s="3"/>
      <c r="BO1561" s="3"/>
      <c r="BP1561" s="3"/>
      <c r="BQ1561" s="3"/>
      <c r="BR1561" s="3"/>
      <c r="BS1561" s="3"/>
      <c r="BT1561" s="3"/>
    </row>
    <row r="1562" spans="2:72" x14ac:dyDescent="0.2">
      <c r="B1562" s="1">
        <v>1560</v>
      </c>
      <c r="C1562" s="10" t="s">
        <v>2216</v>
      </c>
      <c r="D1562" s="12">
        <v>108</v>
      </c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>
        <v>108</v>
      </c>
      <c r="AA1562" s="11"/>
      <c r="AB1562" s="11"/>
      <c r="AC1562" s="11"/>
      <c r="AD1562" s="11"/>
      <c r="AE1562" s="11"/>
      <c r="AF1562" s="11"/>
      <c r="AG1562" s="11"/>
      <c r="AH1562" s="1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9"/>
      <c r="BD1562" s="19"/>
      <c r="BE1562" s="19"/>
      <c r="BF1562" s="12">
        <v>108</v>
      </c>
      <c r="BG1562" s="19"/>
      <c r="BH1562" s="19">
        <f t="shared" si="24"/>
        <v>1</v>
      </c>
      <c r="BI1562" s="19">
        <f t="shared" si="25"/>
        <v>0</v>
      </c>
      <c r="BJ1562" s="19">
        <f t="shared" si="26"/>
        <v>1</v>
      </c>
      <c r="BK1562" s="20">
        <f t="shared" si="27"/>
        <v>2.2727272727272728E-2</v>
      </c>
      <c r="BL1562" s="3"/>
      <c r="BM1562" s="3"/>
      <c r="BN1562" s="3"/>
      <c r="BO1562" s="3"/>
      <c r="BP1562" s="3"/>
      <c r="BQ1562" s="3"/>
      <c r="BR1562" s="3"/>
      <c r="BS1562" s="3"/>
      <c r="BT1562" s="3"/>
    </row>
    <row r="1563" spans="2:72" x14ac:dyDescent="0.2">
      <c r="B1563" s="1">
        <v>1561</v>
      </c>
      <c r="C1563" s="10" t="s">
        <v>2217</v>
      </c>
      <c r="D1563" s="12">
        <v>108</v>
      </c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"/>
      <c r="AJ1563" s="1"/>
      <c r="AK1563" s="1"/>
      <c r="AL1563" s="1"/>
      <c r="AM1563" s="1"/>
      <c r="AN1563" s="1"/>
      <c r="AO1563" s="1">
        <v>108</v>
      </c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9"/>
      <c r="BD1563" s="19"/>
      <c r="BE1563" s="19"/>
      <c r="BF1563" s="12">
        <v>108</v>
      </c>
      <c r="BG1563" s="19"/>
      <c r="BH1563" s="19">
        <f t="shared" si="24"/>
        <v>1</v>
      </c>
      <c r="BI1563" s="19">
        <f t="shared" si="25"/>
        <v>0</v>
      </c>
      <c r="BJ1563" s="19">
        <f t="shared" si="26"/>
        <v>1</v>
      </c>
      <c r="BK1563" s="20">
        <f t="shared" si="27"/>
        <v>2.2727272727272728E-2</v>
      </c>
      <c r="BL1563" s="3"/>
      <c r="BM1563" s="3"/>
      <c r="BN1563" s="3"/>
      <c r="BO1563" s="3"/>
      <c r="BP1563" s="3"/>
      <c r="BQ1563" s="3"/>
      <c r="BR1563" s="3"/>
      <c r="BS1563" s="3"/>
      <c r="BT1563" s="3"/>
    </row>
    <row r="1564" spans="2:72" x14ac:dyDescent="0.2">
      <c r="B1564" s="1">
        <v>1562</v>
      </c>
      <c r="C1564" s="10" t="s">
        <v>2218</v>
      </c>
      <c r="D1564" s="12">
        <v>108</v>
      </c>
      <c r="E1564" s="11"/>
      <c r="F1564" s="11"/>
      <c r="G1564" s="11"/>
      <c r="H1564" s="11"/>
      <c r="I1564" s="11"/>
      <c r="J1564" s="11"/>
      <c r="K1564" s="11"/>
      <c r="L1564" s="11"/>
      <c r="M1564" s="11">
        <v>108</v>
      </c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9"/>
      <c r="BD1564" s="19"/>
      <c r="BE1564" s="19"/>
      <c r="BF1564" s="12">
        <v>108</v>
      </c>
      <c r="BG1564" s="19"/>
      <c r="BH1564" s="19">
        <f t="shared" si="24"/>
        <v>1</v>
      </c>
      <c r="BI1564" s="19">
        <f t="shared" si="25"/>
        <v>0</v>
      </c>
      <c r="BJ1564" s="19">
        <f t="shared" si="26"/>
        <v>1</v>
      </c>
      <c r="BK1564" s="20">
        <f t="shared" si="27"/>
        <v>2.2727272727272728E-2</v>
      </c>
      <c r="BL1564" s="3"/>
      <c r="BM1564" s="3"/>
      <c r="BN1564" s="3"/>
      <c r="BO1564" s="3"/>
      <c r="BP1564" s="3"/>
      <c r="BQ1564" s="3"/>
      <c r="BR1564" s="3"/>
      <c r="BS1564" s="3"/>
      <c r="BT1564" s="3"/>
    </row>
    <row r="1565" spans="2:72" x14ac:dyDescent="0.2">
      <c r="B1565" s="1">
        <v>1563</v>
      </c>
      <c r="C1565" s="10" t="s">
        <v>2219</v>
      </c>
      <c r="D1565" s="12">
        <v>108</v>
      </c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"/>
      <c r="AJ1565" s="1"/>
      <c r="AK1565" s="1"/>
      <c r="AL1565" s="1"/>
      <c r="AM1565" s="1"/>
      <c r="AN1565" s="1"/>
      <c r="AO1565" s="1"/>
      <c r="AP1565" s="1"/>
      <c r="AQ1565" s="1">
        <v>108</v>
      </c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9"/>
      <c r="BD1565" s="19"/>
      <c r="BE1565" s="19"/>
      <c r="BF1565" s="12">
        <v>108</v>
      </c>
      <c r="BG1565" s="19"/>
      <c r="BH1565" s="19">
        <f t="shared" si="24"/>
        <v>1</v>
      </c>
      <c r="BI1565" s="19">
        <f t="shared" si="25"/>
        <v>0</v>
      </c>
      <c r="BJ1565" s="19">
        <f t="shared" si="26"/>
        <v>1</v>
      </c>
      <c r="BK1565" s="20">
        <f t="shared" si="27"/>
        <v>2.2727272727272728E-2</v>
      </c>
      <c r="BL1565" s="3"/>
      <c r="BM1565" s="3"/>
      <c r="BN1565" s="3"/>
      <c r="BO1565" s="3"/>
      <c r="BP1565" s="3"/>
      <c r="BQ1565" s="3"/>
      <c r="BR1565" s="3"/>
      <c r="BS1565" s="3"/>
      <c r="BT1565" s="3"/>
    </row>
    <row r="1566" spans="2:72" x14ac:dyDescent="0.2">
      <c r="B1566" s="1">
        <v>1564</v>
      </c>
      <c r="C1566" s="10" t="s">
        <v>2220</v>
      </c>
      <c r="D1566" s="12">
        <v>107</v>
      </c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>
        <v>107</v>
      </c>
      <c r="AA1566" s="11"/>
      <c r="AB1566" s="11"/>
      <c r="AC1566" s="11"/>
      <c r="AD1566" s="11"/>
      <c r="AE1566" s="11"/>
      <c r="AF1566" s="11"/>
      <c r="AG1566" s="11"/>
      <c r="AH1566" s="1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9"/>
      <c r="BD1566" s="19"/>
      <c r="BE1566" s="19"/>
      <c r="BF1566" s="12">
        <v>107</v>
      </c>
      <c r="BG1566" s="19"/>
      <c r="BH1566" s="19">
        <f t="shared" si="24"/>
        <v>1</v>
      </c>
      <c r="BI1566" s="19">
        <f t="shared" si="25"/>
        <v>0</v>
      </c>
      <c r="BJ1566" s="19">
        <f t="shared" si="26"/>
        <v>1</v>
      </c>
      <c r="BK1566" s="20">
        <f t="shared" si="27"/>
        <v>2.2727272727272728E-2</v>
      </c>
      <c r="BL1566" s="3"/>
      <c r="BM1566" s="3"/>
      <c r="BN1566" s="3"/>
      <c r="BO1566" s="3"/>
      <c r="BP1566" s="3"/>
      <c r="BQ1566" s="3"/>
      <c r="BR1566" s="3"/>
      <c r="BS1566" s="3"/>
      <c r="BT1566" s="3"/>
    </row>
    <row r="1567" spans="2:72" x14ac:dyDescent="0.2">
      <c r="B1567" s="1">
        <v>1565</v>
      </c>
      <c r="C1567" s="10" t="s">
        <v>2221</v>
      </c>
      <c r="D1567" s="12">
        <v>107</v>
      </c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9"/>
      <c r="BD1567" s="19"/>
      <c r="BE1567" s="19">
        <v>107</v>
      </c>
      <c r="BF1567" s="12">
        <v>107</v>
      </c>
      <c r="BG1567" s="19"/>
      <c r="BH1567" s="19">
        <f t="shared" si="24"/>
        <v>1</v>
      </c>
      <c r="BI1567" s="19">
        <f t="shared" si="25"/>
        <v>0</v>
      </c>
      <c r="BJ1567" s="19">
        <f t="shared" si="26"/>
        <v>1</v>
      </c>
      <c r="BK1567" s="20">
        <f t="shared" si="27"/>
        <v>2.2727272727272728E-2</v>
      </c>
      <c r="BL1567" s="3"/>
      <c r="BM1567" s="3"/>
      <c r="BN1567" s="3"/>
      <c r="BO1567" s="3"/>
      <c r="BP1567" s="3"/>
      <c r="BQ1567" s="3"/>
      <c r="BR1567" s="3"/>
      <c r="BS1567" s="3"/>
      <c r="BT1567" s="3"/>
    </row>
    <row r="1568" spans="2:72" x14ac:dyDescent="0.2">
      <c r="B1568" s="1">
        <v>1566</v>
      </c>
      <c r="C1568" s="10" t="s">
        <v>2222</v>
      </c>
      <c r="D1568" s="12">
        <v>107</v>
      </c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"/>
      <c r="AJ1568" s="1"/>
      <c r="AK1568" s="1"/>
      <c r="AL1568" s="1"/>
      <c r="AM1568" s="1"/>
      <c r="AN1568" s="1"/>
      <c r="AO1568" s="1"/>
      <c r="AP1568" s="1"/>
      <c r="AQ1568" s="1">
        <v>107</v>
      </c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9"/>
      <c r="BD1568" s="19"/>
      <c r="BE1568" s="19"/>
      <c r="BF1568" s="12">
        <v>107</v>
      </c>
      <c r="BG1568" s="19"/>
      <c r="BH1568" s="19">
        <f t="shared" si="24"/>
        <v>1</v>
      </c>
      <c r="BI1568" s="19">
        <f t="shared" si="25"/>
        <v>0</v>
      </c>
      <c r="BJ1568" s="19">
        <f t="shared" si="26"/>
        <v>1</v>
      </c>
      <c r="BK1568" s="20">
        <f t="shared" si="27"/>
        <v>2.2727272727272728E-2</v>
      </c>
      <c r="BL1568" s="3"/>
      <c r="BM1568" s="3"/>
      <c r="BN1568" s="3"/>
      <c r="BO1568" s="3"/>
      <c r="BP1568" s="3"/>
      <c r="BQ1568" s="3"/>
      <c r="BR1568" s="3"/>
      <c r="BS1568" s="3"/>
      <c r="BT1568" s="3"/>
    </row>
    <row r="1569" spans="2:72" x14ac:dyDescent="0.2">
      <c r="B1569" s="1">
        <v>1567</v>
      </c>
      <c r="C1569" s="10" t="s">
        <v>1134</v>
      </c>
      <c r="D1569" s="12">
        <v>106</v>
      </c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>
        <v>106</v>
      </c>
      <c r="AV1569" s="1"/>
      <c r="AW1569" s="1"/>
      <c r="AX1569" s="1"/>
      <c r="AY1569" s="1"/>
      <c r="AZ1569" s="1"/>
      <c r="BA1569" s="1"/>
      <c r="BB1569" s="1"/>
      <c r="BC1569" s="19"/>
      <c r="BD1569" s="19"/>
      <c r="BE1569" s="19"/>
      <c r="BF1569" s="12">
        <v>106</v>
      </c>
      <c r="BG1569" s="19"/>
      <c r="BH1569" s="19">
        <f t="shared" si="24"/>
        <v>1</v>
      </c>
      <c r="BI1569" s="19">
        <f t="shared" si="25"/>
        <v>0</v>
      </c>
      <c r="BJ1569" s="19">
        <f t="shared" si="26"/>
        <v>1</v>
      </c>
      <c r="BK1569" s="20">
        <f t="shared" si="27"/>
        <v>2.2727272727272728E-2</v>
      </c>
      <c r="BL1569" s="3"/>
      <c r="BM1569" s="3"/>
      <c r="BN1569" s="3"/>
      <c r="BO1569" s="3"/>
      <c r="BP1569" s="3"/>
      <c r="BQ1569" s="3"/>
      <c r="BR1569" s="3"/>
      <c r="BS1569" s="3"/>
      <c r="BT1569" s="3"/>
    </row>
    <row r="1570" spans="2:72" x14ac:dyDescent="0.2">
      <c r="B1570" s="1">
        <v>1568</v>
      </c>
      <c r="C1570" s="10" t="s">
        <v>2223</v>
      </c>
      <c r="D1570" s="12">
        <v>106</v>
      </c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"/>
      <c r="AJ1570" s="1"/>
      <c r="AK1570" s="1"/>
      <c r="AL1570" s="1"/>
      <c r="AM1570" s="1"/>
      <c r="AN1570" s="1"/>
      <c r="AO1570" s="1"/>
      <c r="AP1570" s="1"/>
      <c r="AQ1570" s="1">
        <v>106</v>
      </c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9"/>
      <c r="BD1570" s="19"/>
      <c r="BE1570" s="19"/>
      <c r="BF1570" s="12">
        <v>106</v>
      </c>
      <c r="BG1570" s="19"/>
      <c r="BH1570" s="19">
        <f t="shared" si="24"/>
        <v>1</v>
      </c>
      <c r="BI1570" s="19">
        <f t="shared" si="25"/>
        <v>0</v>
      </c>
      <c r="BJ1570" s="19">
        <f t="shared" si="26"/>
        <v>1</v>
      </c>
      <c r="BK1570" s="20">
        <f t="shared" si="27"/>
        <v>2.2727272727272728E-2</v>
      </c>
      <c r="BL1570" s="3"/>
      <c r="BM1570" s="3"/>
      <c r="BN1570" s="3"/>
      <c r="BO1570" s="3"/>
      <c r="BP1570" s="3"/>
      <c r="BQ1570" s="3"/>
      <c r="BR1570" s="3"/>
      <c r="BS1570" s="3"/>
      <c r="BT1570" s="3"/>
    </row>
    <row r="1571" spans="2:72" x14ac:dyDescent="0.2">
      <c r="B1571" s="1">
        <v>1569</v>
      </c>
      <c r="C1571" s="10" t="s">
        <v>2224</v>
      </c>
      <c r="D1571" s="12">
        <v>106</v>
      </c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>
        <v>106</v>
      </c>
      <c r="AX1571" s="1"/>
      <c r="AY1571" s="1"/>
      <c r="AZ1571" s="1"/>
      <c r="BA1571" s="1"/>
      <c r="BB1571" s="1"/>
      <c r="BC1571" s="19"/>
      <c r="BD1571" s="19"/>
      <c r="BE1571" s="19"/>
      <c r="BF1571" s="12">
        <v>106</v>
      </c>
      <c r="BG1571" s="19"/>
      <c r="BH1571" s="19">
        <f t="shared" si="24"/>
        <v>1</v>
      </c>
      <c r="BI1571" s="19">
        <f t="shared" si="25"/>
        <v>0</v>
      </c>
      <c r="BJ1571" s="19">
        <f t="shared" si="26"/>
        <v>1</v>
      </c>
      <c r="BK1571" s="20">
        <f t="shared" si="27"/>
        <v>2.2727272727272728E-2</v>
      </c>
      <c r="BL1571" s="3"/>
      <c r="BM1571" s="3"/>
      <c r="BN1571" s="3"/>
      <c r="BO1571" s="3"/>
      <c r="BP1571" s="3"/>
      <c r="BQ1571" s="3"/>
      <c r="BR1571" s="3"/>
      <c r="BS1571" s="3"/>
      <c r="BT1571" s="3"/>
    </row>
    <row r="1572" spans="2:72" x14ac:dyDescent="0.2">
      <c r="B1572" s="1">
        <v>1570</v>
      </c>
      <c r="C1572" s="10" t="s">
        <v>2225</v>
      </c>
      <c r="D1572" s="12">
        <v>106</v>
      </c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>
        <v>106</v>
      </c>
      <c r="AA1572" s="11"/>
      <c r="AB1572" s="11"/>
      <c r="AC1572" s="11"/>
      <c r="AD1572" s="11"/>
      <c r="AE1572" s="11"/>
      <c r="AF1572" s="11"/>
      <c r="AG1572" s="11"/>
      <c r="AH1572" s="1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9"/>
      <c r="BD1572" s="19"/>
      <c r="BE1572" s="19"/>
      <c r="BF1572" s="12">
        <v>106</v>
      </c>
      <c r="BG1572" s="19"/>
      <c r="BH1572" s="19">
        <f t="shared" si="24"/>
        <v>1</v>
      </c>
      <c r="BI1572" s="19">
        <f t="shared" si="25"/>
        <v>0</v>
      </c>
      <c r="BJ1572" s="19">
        <f t="shared" si="26"/>
        <v>1</v>
      </c>
      <c r="BK1572" s="20">
        <f t="shared" si="27"/>
        <v>2.2727272727272728E-2</v>
      </c>
      <c r="BL1572" s="3"/>
      <c r="BM1572" s="3"/>
      <c r="BN1572" s="3"/>
      <c r="BO1572" s="3"/>
      <c r="BP1572" s="3"/>
      <c r="BQ1572" s="3"/>
      <c r="BR1572" s="3"/>
      <c r="BS1572" s="3"/>
      <c r="BT1572" s="3"/>
    </row>
    <row r="1573" spans="2:72" x14ac:dyDescent="0.2">
      <c r="B1573" s="1">
        <v>1571</v>
      </c>
      <c r="C1573" s="10" t="s">
        <v>2226</v>
      </c>
      <c r="D1573" s="12">
        <v>106</v>
      </c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"/>
      <c r="AJ1573" s="1"/>
      <c r="AK1573" s="1"/>
      <c r="AL1573" s="1"/>
      <c r="AM1573" s="1"/>
      <c r="AN1573" s="1"/>
      <c r="AO1573" s="1"/>
      <c r="AP1573" s="1"/>
      <c r="AQ1573" s="1">
        <v>106</v>
      </c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9"/>
      <c r="BD1573" s="19"/>
      <c r="BE1573" s="19"/>
      <c r="BF1573" s="12">
        <v>106</v>
      </c>
      <c r="BG1573" s="19"/>
      <c r="BH1573" s="19">
        <f t="shared" si="24"/>
        <v>1</v>
      </c>
      <c r="BI1573" s="19">
        <f t="shared" si="25"/>
        <v>0</v>
      </c>
      <c r="BJ1573" s="19">
        <f t="shared" si="26"/>
        <v>1</v>
      </c>
      <c r="BK1573" s="20">
        <f t="shared" si="27"/>
        <v>2.2727272727272728E-2</v>
      </c>
      <c r="BL1573" s="3"/>
      <c r="BM1573" s="3"/>
      <c r="BN1573" s="3"/>
      <c r="BO1573" s="3"/>
      <c r="BP1573" s="3"/>
      <c r="BQ1573" s="3"/>
      <c r="BR1573" s="3"/>
      <c r="BS1573" s="3"/>
      <c r="BT1573" s="3"/>
    </row>
    <row r="1574" spans="2:72" x14ac:dyDescent="0.2">
      <c r="B1574" s="1">
        <v>1572</v>
      </c>
      <c r="C1574" s="10" t="s">
        <v>2227</v>
      </c>
      <c r="D1574" s="12">
        <v>106</v>
      </c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9">
        <v>106</v>
      </c>
      <c r="BD1574" s="19"/>
      <c r="BE1574" s="19"/>
      <c r="BF1574" s="12">
        <v>106</v>
      </c>
      <c r="BG1574" s="19"/>
      <c r="BH1574" s="19">
        <f t="shared" si="24"/>
        <v>1</v>
      </c>
      <c r="BI1574" s="19">
        <f t="shared" si="25"/>
        <v>0</v>
      </c>
      <c r="BJ1574" s="19">
        <f t="shared" si="26"/>
        <v>1</v>
      </c>
      <c r="BK1574" s="20">
        <f t="shared" si="27"/>
        <v>2.2727272727272728E-2</v>
      </c>
      <c r="BL1574" s="3"/>
      <c r="BM1574" s="3"/>
      <c r="BN1574" s="3"/>
      <c r="BO1574" s="3"/>
      <c r="BP1574" s="3"/>
      <c r="BQ1574" s="3"/>
      <c r="BR1574" s="3"/>
      <c r="BS1574" s="3"/>
      <c r="BT1574" s="3"/>
    </row>
    <row r="1575" spans="2:72" x14ac:dyDescent="0.2">
      <c r="B1575" s="1">
        <v>1573</v>
      </c>
      <c r="C1575" s="10" t="s">
        <v>2228</v>
      </c>
      <c r="D1575" s="12">
        <v>105</v>
      </c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9">
        <v>105</v>
      </c>
      <c r="BD1575" s="19"/>
      <c r="BE1575" s="19"/>
      <c r="BF1575" s="12">
        <v>105</v>
      </c>
      <c r="BG1575" s="19"/>
      <c r="BH1575" s="19">
        <f t="shared" si="24"/>
        <v>1</v>
      </c>
      <c r="BI1575" s="19">
        <f t="shared" si="25"/>
        <v>0</v>
      </c>
      <c r="BJ1575" s="19">
        <f t="shared" si="26"/>
        <v>1</v>
      </c>
      <c r="BK1575" s="20">
        <f t="shared" si="27"/>
        <v>2.2727272727272728E-2</v>
      </c>
      <c r="BL1575" s="3"/>
      <c r="BM1575" s="3"/>
      <c r="BN1575" s="3"/>
      <c r="BO1575" s="3"/>
      <c r="BP1575" s="3"/>
      <c r="BQ1575" s="3"/>
      <c r="BR1575" s="3"/>
      <c r="BS1575" s="3"/>
      <c r="BT1575" s="3"/>
    </row>
    <row r="1576" spans="2:72" x14ac:dyDescent="0.2">
      <c r="B1576" s="1">
        <v>1574</v>
      </c>
      <c r="C1576" s="10" t="s">
        <v>2229</v>
      </c>
      <c r="D1576" s="12">
        <v>105</v>
      </c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>
        <v>105</v>
      </c>
      <c r="AX1576" s="1"/>
      <c r="AY1576" s="1"/>
      <c r="AZ1576" s="1"/>
      <c r="BA1576" s="1"/>
      <c r="BB1576" s="1"/>
      <c r="BC1576" s="19"/>
      <c r="BD1576" s="19"/>
      <c r="BE1576" s="19"/>
      <c r="BF1576" s="12">
        <v>105</v>
      </c>
      <c r="BG1576" s="19"/>
      <c r="BH1576" s="19">
        <f t="shared" si="24"/>
        <v>1</v>
      </c>
      <c r="BI1576" s="19">
        <f t="shared" si="25"/>
        <v>0</v>
      </c>
      <c r="BJ1576" s="19">
        <f t="shared" si="26"/>
        <v>1</v>
      </c>
      <c r="BK1576" s="20">
        <f t="shared" si="27"/>
        <v>2.2727272727272728E-2</v>
      </c>
      <c r="BL1576" s="3"/>
      <c r="BM1576" s="3"/>
      <c r="BN1576" s="3"/>
      <c r="BO1576" s="3"/>
      <c r="BP1576" s="3"/>
      <c r="BQ1576" s="3"/>
      <c r="BR1576" s="3"/>
      <c r="BS1576" s="3"/>
      <c r="BT1576" s="3"/>
    </row>
    <row r="1577" spans="2:72" x14ac:dyDescent="0.2">
      <c r="B1577" s="1">
        <v>1575</v>
      </c>
      <c r="C1577" s="10" t="s">
        <v>2230</v>
      </c>
      <c r="D1577" s="12">
        <v>105</v>
      </c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">
        <v>105</v>
      </c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9"/>
      <c r="BD1577" s="19"/>
      <c r="BE1577" s="19"/>
      <c r="BF1577" s="12">
        <v>105</v>
      </c>
      <c r="BG1577" s="19"/>
      <c r="BH1577" s="19">
        <f t="shared" si="24"/>
        <v>1</v>
      </c>
      <c r="BI1577" s="19">
        <f t="shared" si="25"/>
        <v>0</v>
      </c>
      <c r="BJ1577" s="19">
        <f t="shared" si="26"/>
        <v>1</v>
      </c>
      <c r="BK1577" s="20">
        <f t="shared" si="27"/>
        <v>2.2727272727272728E-2</v>
      </c>
      <c r="BL1577" s="3"/>
      <c r="BM1577" s="3"/>
      <c r="BN1577" s="3"/>
      <c r="BO1577" s="3"/>
      <c r="BP1577" s="3"/>
      <c r="BQ1577" s="3"/>
      <c r="BR1577" s="3"/>
      <c r="BS1577" s="3"/>
      <c r="BT1577" s="3"/>
    </row>
    <row r="1578" spans="2:72" x14ac:dyDescent="0.2">
      <c r="B1578" s="1">
        <v>1576</v>
      </c>
      <c r="C1578" s="10" t="s">
        <v>2231</v>
      </c>
      <c r="D1578" s="12">
        <v>105</v>
      </c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>
        <v>105</v>
      </c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9"/>
      <c r="BD1578" s="19"/>
      <c r="BE1578" s="19"/>
      <c r="BF1578" s="12">
        <v>105</v>
      </c>
      <c r="BG1578" s="19"/>
      <c r="BH1578" s="19">
        <f t="shared" si="24"/>
        <v>1</v>
      </c>
      <c r="BI1578" s="19">
        <f t="shared" si="25"/>
        <v>0</v>
      </c>
      <c r="BJ1578" s="19">
        <f t="shared" si="26"/>
        <v>1</v>
      </c>
      <c r="BK1578" s="20">
        <f t="shared" si="27"/>
        <v>2.2727272727272728E-2</v>
      </c>
      <c r="BL1578" s="3"/>
      <c r="BM1578" s="3"/>
      <c r="BN1578" s="3"/>
      <c r="BO1578" s="3"/>
      <c r="BP1578" s="3"/>
      <c r="BQ1578" s="3"/>
      <c r="BR1578" s="3"/>
      <c r="BS1578" s="3"/>
      <c r="BT1578" s="3"/>
    </row>
    <row r="1579" spans="2:72" x14ac:dyDescent="0.2">
      <c r="B1579" s="1">
        <v>1577</v>
      </c>
      <c r="C1579" s="10" t="s">
        <v>2232</v>
      </c>
      <c r="D1579" s="12">
        <v>104</v>
      </c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"/>
      <c r="AJ1579" s="1"/>
      <c r="AK1579" s="1"/>
      <c r="AL1579" s="1"/>
      <c r="AM1579" s="1"/>
      <c r="AN1579" s="1"/>
      <c r="AO1579" s="1"/>
      <c r="AP1579" s="1"/>
      <c r="AQ1579" s="1">
        <v>104</v>
      </c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9"/>
      <c r="BD1579" s="19"/>
      <c r="BE1579" s="19"/>
      <c r="BF1579" s="12">
        <v>104</v>
      </c>
      <c r="BG1579" s="19"/>
      <c r="BH1579" s="19">
        <f t="shared" si="24"/>
        <v>1</v>
      </c>
      <c r="BI1579" s="19">
        <f t="shared" si="25"/>
        <v>0</v>
      </c>
      <c r="BJ1579" s="19">
        <f t="shared" si="26"/>
        <v>1</v>
      </c>
      <c r="BK1579" s="20">
        <f t="shared" si="27"/>
        <v>2.2727272727272728E-2</v>
      </c>
      <c r="BL1579" s="3"/>
      <c r="BM1579" s="3"/>
      <c r="BN1579" s="3"/>
      <c r="BO1579" s="3"/>
      <c r="BP1579" s="3"/>
      <c r="BQ1579" s="3"/>
      <c r="BR1579" s="3"/>
      <c r="BS1579" s="3"/>
      <c r="BT1579" s="3"/>
    </row>
    <row r="1580" spans="2:72" x14ac:dyDescent="0.2">
      <c r="B1580" s="1">
        <v>1578</v>
      </c>
      <c r="C1580" s="10" t="s">
        <v>2233</v>
      </c>
      <c r="D1580" s="12">
        <v>104</v>
      </c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">
        <v>104</v>
      </c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9"/>
      <c r="BD1580" s="19"/>
      <c r="BE1580" s="19"/>
      <c r="BF1580" s="12">
        <v>104</v>
      </c>
      <c r="BG1580" s="19"/>
      <c r="BH1580" s="19">
        <f t="shared" si="24"/>
        <v>1</v>
      </c>
      <c r="BI1580" s="19">
        <f t="shared" si="25"/>
        <v>0</v>
      </c>
      <c r="BJ1580" s="19">
        <f t="shared" si="26"/>
        <v>1</v>
      </c>
      <c r="BK1580" s="20">
        <f t="shared" si="27"/>
        <v>2.2727272727272728E-2</v>
      </c>
      <c r="BL1580" s="3"/>
      <c r="BM1580" s="3"/>
      <c r="BN1580" s="3"/>
      <c r="BO1580" s="3"/>
      <c r="BP1580" s="3"/>
      <c r="BQ1580" s="3"/>
      <c r="BR1580" s="3"/>
      <c r="BS1580" s="3"/>
      <c r="BT1580" s="3"/>
    </row>
    <row r="1581" spans="2:72" x14ac:dyDescent="0.2">
      <c r="B1581" s="1">
        <v>1579</v>
      </c>
      <c r="C1581" s="10" t="s">
        <v>2234</v>
      </c>
      <c r="D1581" s="12">
        <v>104</v>
      </c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>
        <v>104</v>
      </c>
      <c r="AA1581" s="11"/>
      <c r="AB1581" s="11"/>
      <c r="AC1581" s="11"/>
      <c r="AD1581" s="11"/>
      <c r="AE1581" s="11"/>
      <c r="AF1581" s="11"/>
      <c r="AG1581" s="11"/>
      <c r="AH1581" s="1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9"/>
      <c r="BD1581" s="19"/>
      <c r="BE1581" s="19"/>
      <c r="BF1581" s="12">
        <v>104</v>
      </c>
      <c r="BG1581" s="19"/>
      <c r="BH1581" s="19">
        <f t="shared" si="24"/>
        <v>1</v>
      </c>
      <c r="BI1581" s="19">
        <f t="shared" si="25"/>
        <v>0</v>
      </c>
      <c r="BJ1581" s="19">
        <f t="shared" si="26"/>
        <v>1</v>
      </c>
      <c r="BK1581" s="20">
        <f t="shared" si="27"/>
        <v>2.2727272727272728E-2</v>
      </c>
      <c r="BL1581" s="3"/>
      <c r="BM1581" s="3"/>
      <c r="BN1581" s="3"/>
      <c r="BO1581" s="3"/>
      <c r="BP1581" s="3"/>
      <c r="BQ1581" s="3"/>
      <c r="BR1581" s="3"/>
      <c r="BS1581" s="3"/>
      <c r="BT1581" s="3"/>
    </row>
    <row r="1582" spans="2:72" x14ac:dyDescent="0.2">
      <c r="B1582" s="1">
        <v>1580</v>
      </c>
      <c r="C1582" s="10" t="s">
        <v>713</v>
      </c>
      <c r="D1582" s="12">
        <v>104</v>
      </c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"/>
      <c r="AJ1582" s="1"/>
      <c r="AK1582" s="1"/>
      <c r="AL1582" s="1"/>
      <c r="AM1582" s="1">
        <v>104</v>
      </c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9"/>
      <c r="BD1582" s="19"/>
      <c r="BE1582" s="19"/>
      <c r="BF1582" s="12">
        <v>104</v>
      </c>
      <c r="BG1582" s="19"/>
      <c r="BH1582" s="19">
        <f t="shared" si="24"/>
        <v>1</v>
      </c>
      <c r="BI1582" s="19">
        <f t="shared" si="25"/>
        <v>0</v>
      </c>
      <c r="BJ1582" s="19">
        <f t="shared" si="26"/>
        <v>1</v>
      </c>
      <c r="BK1582" s="20">
        <f t="shared" si="27"/>
        <v>2.2727272727272728E-2</v>
      </c>
      <c r="BL1582" s="3"/>
      <c r="BM1582" s="3"/>
      <c r="BN1582" s="3"/>
      <c r="BO1582" s="3"/>
      <c r="BP1582" s="3"/>
      <c r="BQ1582" s="3"/>
      <c r="BR1582" s="3"/>
      <c r="BS1582" s="3"/>
      <c r="BT1582" s="3"/>
    </row>
    <row r="1583" spans="2:72" x14ac:dyDescent="0.2">
      <c r="B1583" s="1">
        <v>1581</v>
      </c>
      <c r="C1583" s="10" t="s">
        <v>564</v>
      </c>
      <c r="D1583" s="12">
        <v>103</v>
      </c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>
        <v>103</v>
      </c>
      <c r="AA1583" s="11"/>
      <c r="AB1583" s="11"/>
      <c r="AC1583" s="11"/>
      <c r="AD1583" s="11"/>
      <c r="AE1583" s="11"/>
      <c r="AF1583" s="11"/>
      <c r="AG1583" s="11"/>
      <c r="AH1583" s="1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9"/>
      <c r="BD1583" s="19"/>
      <c r="BE1583" s="19"/>
      <c r="BF1583" s="12">
        <v>103</v>
      </c>
      <c r="BG1583" s="19"/>
      <c r="BH1583" s="19">
        <f t="shared" si="24"/>
        <v>1</v>
      </c>
      <c r="BI1583" s="19">
        <f t="shared" si="25"/>
        <v>0</v>
      </c>
      <c r="BJ1583" s="19">
        <f t="shared" si="26"/>
        <v>1</v>
      </c>
      <c r="BK1583" s="20">
        <f t="shared" si="27"/>
        <v>2.2727272727272728E-2</v>
      </c>
      <c r="BL1583" s="3"/>
      <c r="BM1583" s="3"/>
      <c r="BN1583" s="3"/>
      <c r="BO1583" s="3"/>
      <c r="BP1583" s="3"/>
      <c r="BQ1583" s="3"/>
      <c r="BR1583" s="3"/>
      <c r="BS1583" s="3"/>
      <c r="BT1583" s="3"/>
    </row>
    <row r="1584" spans="2:72" x14ac:dyDescent="0.2">
      <c r="B1584" s="1">
        <v>1582</v>
      </c>
      <c r="C1584" s="10" t="s">
        <v>2235</v>
      </c>
      <c r="D1584" s="12">
        <v>103</v>
      </c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"/>
      <c r="AJ1584" s="1"/>
      <c r="AK1584" s="1"/>
      <c r="AL1584" s="1"/>
      <c r="AM1584" s="1">
        <v>103</v>
      </c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9"/>
      <c r="BD1584" s="19"/>
      <c r="BE1584" s="19"/>
      <c r="BF1584" s="12">
        <v>103</v>
      </c>
      <c r="BG1584" s="19"/>
      <c r="BH1584" s="19">
        <f t="shared" si="24"/>
        <v>1</v>
      </c>
      <c r="BI1584" s="19">
        <f t="shared" si="25"/>
        <v>0</v>
      </c>
      <c r="BJ1584" s="19">
        <f t="shared" si="26"/>
        <v>1</v>
      </c>
      <c r="BK1584" s="20">
        <f t="shared" si="27"/>
        <v>2.2727272727272728E-2</v>
      </c>
      <c r="BL1584" s="3"/>
      <c r="BM1584" s="3"/>
      <c r="BN1584" s="3"/>
      <c r="BO1584" s="3"/>
      <c r="BP1584" s="3"/>
      <c r="BQ1584" s="3"/>
      <c r="BR1584" s="3"/>
      <c r="BS1584" s="3"/>
      <c r="BT1584" s="3"/>
    </row>
    <row r="1585" spans="2:72" x14ac:dyDescent="0.2">
      <c r="B1585" s="1">
        <v>1583</v>
      </c>
      <c r="C1585" s="10" t="s">
        <v>2236</v>
      </c>
      <c r="D1585" s="12">
        <v>103</v>
      </c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"/>
      <c r="AJ1585" s="1"/>
      <c r="AK1585" s="1"/>
      <c r="AL1585" s="1"/>
      <c r="AM1585" s="1"/>
      <c r="AN1585" s="1"/>
      <c r="AO1585" s="1"/>
      <c r="AP1585" s="1"/>
      <c r="AQ1585" s="1">
        <v>103</v>
      </c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9"/>
      <c r="BD1585" s="19"/>
      <c r="BE1585" s="19"/>
      <c r="BF1585" s="12">
        <v>103</v>
      </c>
      <c r="BG1585" s="19"/>
      <c r="BH1585" s="19">
        <f t="shared" si="24"/>
        <v>1</v>
      </c>
      <c r="BI1585" s="19">
        <f t="shared" si="25"/>
        <v>0</v>
      </c>
      <c r="BJ1585" s="19">
        <f t="shared" si="26"/>
        <v>1</v>
      </c>
      <c r="BK1585" s="20">
        <f t="shared" si="27"/>
        <v>2.2727272727272728E-2</v>
      </c>
      <c r="BL1585" s="3"/>
      <c r="BM1585" s="3"/>
      <c r="BN1585" s="3"/>
      <c r="BO1585" s="3"/>
      <c r="BP1585" s="3"/>
      <c r="BQ1585" s="3"/>
      <c r="BR1585" s="3"/>
      <c r="BS1585" s="3"/>
      <c r="BT1585" s="3"/>
    </row>
    <row r="1586" spans="2:72" x14ac:dyDescent="0.2">
      <c r="B1586" s="1">
        <v>1584</v>
      </c>
      <c r="C1586" s="10" t="s">
        <v>2237</v>
      </c>
      <c r="D1586" s="12">
        <v>102</v>
      </c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"/>
      <c r="AJ1586" s="1"/>
      <c r="AK1586" s="1"/>
      <c r="AL1586" s="1"/>
      <c r="AM1586" s="1">
        <v>102</v>
      </c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9"/>
      <c r="BD1586" s="19"/>
      <c r="BE1586" s="19"/>
      <c r="BF1586" s="12">
        <v>102</v>
      </c>
      <c r="BG1586" s="19"/>
      <c r="BH1586" s="19">
        <f t="shared" si="24"/>
        <v>1</v>
      </c>
      <c r="BI1586" s="19">
        <f t="shared" si="25"/>
        <v>0</v>
      </c>
      <c r="BJ1586" s="19">
        <f t="shared" si="26"/>
        <v>1</v>
      </c>
      <c r="BK1586" s="20">
        <f t="shared" si="27"/>
        <v>2.2727272727272728E-2</v>
      </c>
      <c r="BL1586" s="3"/>
      <c r="BM1586" s="3"/>
      <c r="BN1586" s="3"/>
      <c r="BO1586" s="3"/>
      <c r="BP1586" s="3"/>
      <c r="BQ1586" s="3"/>
      <c r="BR1586" s="3"/>
      <c r="BS1586" s="3"/>
      <c r="BT1586" s="3"/>
    </row>
    <row r="1587" spans="2:72" x14ac:dyDescent="0.2">
      <c r="B1587" s="1">
        <v>1585</v>
      </c>
      <c r="C1587" s="10" t="s">
        <v>2238</v>
      </c>
      <c r="D1587" s="12">
        <v>102</v>
      </c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"/>
      <c r="AJ1587" s="1"/>
      <c r="AK1587" s="1"/>
      <c r="AL1587" s="1"/>
      <c r="AM1587" s="1"/>
      <c r="AN1587" s="1"/>
      <c r="AO1587" s="1"/>
      <c r="AP1587" s="1"/>
      <c r="AQ1587" s="1">
        <v>102</v>
      </c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9"/>
      <c r="BD1587" s="19"/>
      <c r="BE1587" s="19"/>
      <c r="BF1587" s="12">
        <v>102</v>
      </c>
      <c r="BG1587" s="19"/>
      <c r="BH1587" s="19">
        <f t="shared" si="24"/>
        <v>1</v>
      </c>
      <c r="BI1587" s="19">
        <f t="shared" si="25"/>
        <v>0</v>
      </c>
      <c r="BJ1587" s="19">
        <f t="shared" si="26"/>
        <v>1</v>
      </c>
      <c r="BK1587" s="20">
        <f t="shared" si="27"/>
        <v>2.2727272727272728E-2</v>
      </c>
      <c r="BL1587" s="3"/>
      <c r="BM1587" s="3"/>
      <c r="BN1587" s="3"/>
      <c r="BO1587" s="3"/>
      <c r="BP1587" s="3"/>
      <c r="BQ1587" s="3"/>
      <c r="BR1587" s="3"/>
      <c r="BS1587" s="3"/>
      <c r="BT1587" s="3"/>
    </row>
    <row r="1588" spans="2:72" x14ac:dyDescent="0.2">
      <c r="B1588" s="1">
        <v>1586</v>
      </c>
      <c r="C1588" s="10" t="s">
        <v>2239</v>
      </c>
      <c r="D1588" s="12">
        <v>102</v>
      </c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>
        <v>102</v>
      </c>
      <c r="AZ1588" s="1"/>
      <c r="BA1588" s="1"/>
      <c r="BB1588" s="1"/>
      <c r="BC1588" s="19"/>
      <c r="BD1588" s="19"/>
      <c r="BE1588" s="19"/>
      <c r="BF1588" s="12">
        <v>102</v>
      </c>
      <c r="BG1588" s="19"/>
      <c r="BH1588" s="19">
        <f t="shared" si="24"/>
        <v>1</v>
      </c>
      <c r="BI1588" s="19">
        <f t="shared" si="25"/>
        <v>0</v>
      </c>
      <c r="BJ1588" s="19">
        <f t="shared" si="26"/>
        <v>1</v>
      </c>
      <c r="BK1588" s="20">
        <f t="shared" si="27"/>
        <v>2.2727272727272728E-2</v>
      </c>
      <c r="BL1588" s="3"/>
      <c r="BM1588" s="3"/>
      <c r="BN1588" s="3"/>
      <c r="BO1588" s="3"/>
      <c r="BP1588" s="3"/>
      <c r="BQ1588" s="3"/>
      <c r="BR1588" s="3"/>
      <c r="BS1588" s="3"/>
      <c r="BT1588" s="3"/>
    </row>
    <row r="1589" spans="2:72" x14ac:dyDescent="0.2">
      <c r="B1589" s="1">
        <v>1587</v>
      </c>
      <c r="C1589" s="10" t="s">
        <v>2240</v>
      </c>
      <c r="D1589" s="12">
        <v>102</v>
      </c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>
        <v>102</v>
      </c>
      <c r="AA1589" s="11"/>
      <c r="AB1589" s="11"/>
      <c r="AC1589" s="11"/>
      <c r="AD1589" s="11"/>
      <c r="AE1589" s="11"/>
      <c r="AF1589" s="11"/>
      <c r="AG1589" s="11"/>
      <c r="AH1589" s="1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9"/>
      <c r="BD1589" s="19"/>
      <c r="BE1589" s="19"/>
      <c r="BF1589" s="12">
        <v>102</v>
      </c>
      <c r="BG1589" s="19"/>
      <c r="BH1589" s="19">
        <f t="shared" si="24"/>
        <v>1</v>
      </c>
      <c r="BI1589" s="19">
        <f t="shared" si="25"/>
        <v>0</v>
      </c>
      <c r="BJ1589" s="19">
        <f t="shared" si="26"/>
        <v>1</v>
      </c>
      <c r="BK1589" s="20">
        <f t="shared" si="27"/>
        <v>2.2727272727272728E-2</v>
      </c>
      <c r="BL1589" s="3"/>
      <c r="BM1589" s="3"/>
      <c r="BN1589" s="3"/>
      <c r="BO1589" s="3"/>
      <c r="BP1589" s="3"/>
      <c r="BQ1589" s="3"/>
      <c r="BR1589" s="3"/>
      <c r="BS1589" s="3"/>
      <c r="BT1589" s="3"/>
    </row>
    <row r="1590" spans="2:72" x14ac:dyDescent="0.2">
      <c r="B1590" s="1">
        <v>1588</v>
      </c>
      <c r="C1590" s="10" t="s">
        <v>2241</v>
      </c>
      <c r="D1590" s="12">
        <v>102</v>
      </c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"/>
      <c r="AJ1590" s="1"/>
      <c r="AK1590" s="1"/>
      <c r="AL1590" s="1"/>
      <c r="AM1590" s="1">
        <v>102</v>
      </c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9"/>
      <c r="BD1590" s="19"/>
      <c r="BE1590" s="19"/>
      <c r="BF1590" s="12">
        <v>102</v>
      </c>
      <c r="BG1590" s="19"/>
      <c r="BH1590" s="19">
        <f t="shared" si="24"/>
        <v>1</v>
      </c>
      <c r="BI1590" s="19">
        <f t="shared" si="25"/>
        <v>0</v>
      </c>
      <c r="BJ1590" s="19">
        <f t="shared" si="26"/>
        <v>1</v>
      </c>
      <c r="BK1590" s="20">
        <f t="shared" si="27"/>
        <v>2.2727272727272728E-2</v>
      </c>
      <c r="BL1590" s="3"/>
      <c r="BM1590" s="3"/>
      <c r="BN1590" s="3"/>
      <c r="BO1590" s="3"/>
      <c r="BP1590" s="3"/>
      <c r="BQ1590" s="3"/>
      <c r="BR1590" s="3"/>
      <c r="BS1590" s="3"/>
      <c r="BT1590" s="3"/>
    </row>
    <row r="1591" spans="2:72" x14ac:dyDescent="0.2">
      <c r="B1591" s="1">
        <v>1589</v>
      </c>
      <c r="C1591" s="10" t="s">
        <v>2242</v>
      </c>
      <c r="D1591" s="12">
        <v>102</v>
      </c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">
        <v>102</v>
      </c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9"/>
      <c r="BD1591" s="19"/>
      <c r="BE1591" s="19"/>
      <c r="BF1591" s="12">
        <v>102</v>
      </c>
      <c r="BG1591" s="19"/>
      <c r="BH1591" s="19">
        <f t="shared" si="24"/>
        <v>1</v>
      </c>
      <c r="BI1591" s="19">
        <f t="shared" si="25"/>
        <v>0</v>
      </c>
      <c r="BJ1591" s="19">
        <f t="shared" si="26"/>
        <v>1</v>
      </c>
      <c r="BK1591" s="20">
        <f t="shared" si="27"/>
        <v>2.2727272727272728E-2</v>
      </c>
      <c r="BL1591" s="3"/>
      <c r="BM1591" s="3"/>
      <c r="BN1591" s="3"/>
      <c r="BO1591" s="3"/>
      <c r="BP1591" s="3"/>
      <c r="BQ1591" s="3"/>
      <c r="BR1591" s="3"/>
      <c r="BS1591" s="3"/>
      <c r="BT1591" s="3"/>
    </row>
    <row r="1592" spans="2:72" x14ac:dyDescent="0.2">
      <c r="B1592" s="1">
        <v>1590</v>
      </c>
      <c r="C1592" s="10" t="s">
        <v>2243</v>
      </c>
      <c r="D1592" s="12">
        <v>101</v>
      </c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9">
        <v>101</v>
      </c>
      <c r="BD1592" s="19"/>
      <c r="BE1592" s="19"/>
      <c r="BF1592" s="12">
        <v>101</v>
      </c>
      <c r="BG1592" s="19"/>
      <c r="BH1592" s="19">
        <f t="shared" si="24"/>
        <v>1</v>
      </c>
      <c r="BI1592" s="19">
        <f t="shared" si="25"/>
        <v>0</v>
      </c>
      <c r="BJ1592" s="19">
        <f t="shared" si="26"/>
        <v>1</v>
      </c>
      <c r="BK1592" s="20">
        <f t="shared" si="27"/>
        <v>2.2727272727272728E-2</v>
      </c>
      <c r="BL1592" s="3"/>
      <c r="BM1592" s="3"/>
      <c r="BN1592" s="3"/>
      <c r="BO1592" s="3"/>
      <c r="BP1592" s="3"/>
      <c r="BQ1592" s="3"/>
      <c r="BR1592" s="3"/>
      <c r="BS1592" s="3"/>
      <c r="BT1592" s="3"/>
    </row>
    <row r="1593" spans="2:72" x14ac:dyDescent="0.2">
      <c r="B1593" s="1">
        <v>1591</v>
      </c>
      <c r="C1593" s="10" t="s">
        <v>2244</v>
      </c>
      <c r="D1593" s="12">
        <v>101</v>
      </c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>
        <v>101</v>
      </c>
      <c r="AA1593" s="11"/>
      <c r="AB1593" s="11"/>
      <c r="AC1593" s="11"/>
      <c r="AD1593" s="11"/>
      <c r="AE1593" s="11"/>
      <c r="AF1593" s="11"/>
      <c r="AG1593" s="11"/>
      <c r="AH1593" s="1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9"/>
      <c r="BD1593" s="19"/>
      <c r="BE1593" s="19"/>
      <c r="BF1593" s="12">
        <v>101</v>
      </c>
      <c r="BG1593" s="19"/>
      <c r="BH1593" s="19">
        <f t="shared" si="24"/>
        <v>1</v>
      </c>
      <c r="BI1593" s="19">
        <f t="shared" si="25"/>
        <v>0</v>
      </c>
      <c r="BJ1593" s="19">
        <f t="shared" si="26"/>
        <v>1</v>
      </c>
      <c r="BK1593" s="20">
        <f t="shared" si="27"/>
        <v>2.2727272727272728E-2</v>
      </c>
      <c r="BL1593" s="3"/>
      <c r="BM1593" s="3"/>
      <c r="BN1593" s="3"/>
      <c r="BO1593" s="3"/>
      <c r="BP1593" s="3"/>
      <c r="BQ1593" s="3"/>
      <c r="BR1593" s="3"/>
      <c r="BS1593" s="3"/>
      <c r="BT1593" s="3"/>
    </row>
    <row r="1594" spans="2:72" x14ac:dyDescent="0.2">
      <c r="B1594" s="1">
        <v>1592</v>
      </c>
      <c r="C1594" s="10" t="s">
        <v>2245</v>
      </c>
      <c r="D1594" s="12">
        <v>101</v>
      </c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>
        <v>101</v>
      </c>
      <c r="AF1594" s="11"/>
      <c r="AG1594" s="11"/>
      <c r="AH1594" s="1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9"/>
      <c r="BD1594" s="19"/>
      <c r="BE1594" s="19"/>
      <c r="BF1594" s="12">
        <v>101</v>
      </c>
      <c r="BG1594" s="19"/>
      <c r="BH1594" s="19">
        <f t="shared" si="24"/>
        <v>1</v>
      </c>
      <c r="BI1594" s="19">
        <f t="shared" si="25"/>
        <v>0</v>
      </c>
      <c r="BJ1594" s="19">
        <f t="shared" si="26"/>
        <v>1</v>
      </c>
      <c r="BK1594" s="20">
        <f t="shared" si="27"/>
        <v>2.2727272727272728E-2</v>
      </c>
      <c r="BL1594" s="3"/>
      <c r="BM1594" s="3"/>
      <c r="BN1594" s="3"/>
      <c r="BO1594" s="3"/>
      <c r="BP1594" s="3"/>
      <c r="BQ1594" s="3"/>
      <c r="BR1594" s="3"/>
      <c r="BS1594" s="3"/>
      <c r="BT1594" s="3"/>
    </row>
    <row r="1595" spans="2:72" x14ac:dyDescent="0.2">
      <c r="B1595" s="1">
        <v>1593</v>
      </c>
      <c r="C1595" s="10" t="s">
        <v>1087</v>
      </c>
      <c r="D1595" s="12">
        <v>101</v>
      </c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>
        <v>101</v>
      </c>
      <c r="AV1595" s="1"/>
      <c r="AW1595" s="1"/>
      <c r="AX1595" s="1"/>
      <c r="AY1595" s="1"/>
      <c r="AZ1595" s="1"/>
      <c r="BA1595" s="1"/>
      <c r="BB1595" s="1"/>
      <c r="BC1595" s="19"/>
      <c r="BD1595" s="19"/>
      <c r="BE1595" s="19"/>
      <c r="BF1595" s="12">
        <v>101</v>
      </c>
      <c r="BG1595" s="19"/>
      <c r="BH1595" s="19">
        <f t="shared" si="24"/>
        <v>1</v>
      </c>
      <c r="BI1595" s="19">
        <f t="shared" si="25"/>
        <v>0</v>
      </c>
      <c r="BJ1595" s="19">
        <f t="shared" si="26"/>
        <v>1</v>
      </c>
      <c r="BK1595" s="20">
        <f t="shared" si="27"/>
        <v>2.2727272727272728E-2</v>
      </c>
      <c r="BL1595" s="3"/>
      <c r="BM1595" s="3"/>
      <c r="BN1595" s="3"/>
      <c r="BO1595" s="3"/>
      <c r="BP1595" s="3"/>
      <c r="BQ1595" s="3"/>
      <c r="BR1595" s="3"/>
      <c r="BS1595" s="3"/>
      <c r="BT1595" s="3"/>
    </row>
    <row r="1596" spans="2:72" x14ac:dyDescent="0.2">
      <c r="B1596" s="1">
        <v>1594</v>
      </c>
      <c r="C1596" s="10" t="s">
        <v>2246</v>
      </c>
      <c r="D1596" s="12">
        <v>101</v>
      </c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"/>
      <c r="AJ1596" s="1"/>
      <c r="AK1596" s="1"/>
      <c r="AL1596" s="1"/>
      <c r="AM1596" s="1">
        <v>101</v>
      </c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9"/>
      <c r="BD1596" s="19"/>
      <c r="BE1596" s="19"/>
      <c r="BF1596" s="12">
        <v>101</v>
      </c>
      <c r="BG1596" s="19"/>
      <c r="BH1596" s="19">
        <f t="shared" si="24"/>
        <v>1</v>
      </c>
      <c r="BI1596" s="19">
        <f t="shared" si="25"/>
        <v>0</v>
      </c>
      <c r="BJ1596" s="19">
        <f t="shared" si="26"/>
        <v>1</v>
      </c>
      <c r="BK1596" s="20">
        <f t="shared" si="27"/>
        <v>2.2727272727272728E-2</v>
      </c>
      <c r="BL1596" s="3"/>
      <c r="BM1596" s="3"/>
      <c r="BN1596" s="3"/>
      <c r="BO1596" s="3"/>
      <c r="BP1596" s="3"/>
      <c r="BQ1596" s="3"/>
      <c r="BR1596" s="3"/>
      <c r="BS1596" s="3"/>
      <c r="BT1596" s="3"/>
    </row>
    <row r="1597" spans="2:72" x14ac:dyDescent="0.2">
      <c r="B1597" s="1">
        <v>1595</v>
      </c>
      <c r="C1597" s="10" t="s">
        <v>2247</v>
      </c>
      <c r="D1597" s="12">
        <v>101</v>
      </c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"/>
      <c r="AJ1597" s="1"/>
      <c r="AK1597" s="1"/>
      <c r="AL1597" s="1"/>
      <c r="AM1597" s="1"/>
      <c r="AN1597" s="1"/>
      <c r="AO1597" s="1"/>
      <c r="AP1597" s="1"/>
      <c r="AQ1597" s="1">
        <v>101</v>
      </c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9"/>
      <c r="BD1597" s="19"/>
      <c r="BE1597" s="19"/>
      <c r="BF1597" s="12">
        <v>101</v>
      </c>
      <c r="BG1597" s="19"/>
      <c r="BH1597" s="19">
        <f t="shared" si="24"/>
        <v>1</v>
      </c>
      <c r="BI1597" s="19">
        <f t="shared" si="25"/>
        <v>0</v>
      </c>
      <c r="BJ1597" s="19">
        <f t="shared" si="26"/>
        <v>1</v>
      </c>
      <c r="BK1597" s="20">
        <f t="shared" si="27"/>
        <v>2.2727272727272728E-2</v>
      </c>
      <c r="BL1597" s="3"/>
      <c r="BM1597" s="3"/>
      <c r="BN1597" s="3"/>
      <c r="BO1597" s="3"/>
      <c r="BP1597" s="3"/>
      <c r="BQ1597" s="3"/>
      <c r="BR1597" s="3"/>
      <c r="BS1597" s="3"/>
      <c r="BT1597" s="3"/>
    </row>
    <row r="1598" spans="2:72" x14ac:dyDescent="0.2">
      <c r="B1598" s="1">
        <v>1596</v>
      </c>
      <c r="C1598" s="10" t="s">
        <v>2248</v>
      </c>
      <c r="D1598" s="12">
        <v>101</v>
      </c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>
        <v>101</v>
      </c>
      <c r="AV1598" s="1"/>
      <c r="AW1598" s="1"/>
      <c r="AX1598" s="1"/>
      <c r="AY1598" s="1"/>
      <c r="AZ1598" s="1"/>
      <c r="BA1598" s="1"/>
      <c r="BB1598" s="1"/>
      <c r="BC1598" s="19"/>
      <c r="BD1598" s="19"/>
      <c r="BE1598" s="19"/>
      <c r="BF1598" s="12">
        <v>101</v>
      </c>
      <c r="BG1598" s="19"/>
      <c r="BH1598" s="19">
        <f t="shared" si="24"/>
        <v>1</v>
      </c>
      <c r="BI1598" s="19">
        <f t="shared" si="25"/>
        <v>0</v>
      </c>
      <c r="BJ1598" s="19">
        <f t="shared" si="26"/>
        <v>1</v>
      </c>
      <c r="BK1598" s="20">
        <f t="shared" si="27"/>
        <v>2.2727272727272728E-2</v>
      </c>
      <c r="BL1598" s="3"/>
      <c r="BM1598" s="3"/>
      <c r="BN1598" s="3"/>
      <c r="BO1598" s="3"/>
      <c r="BP1598" s="3"/>
      <c r="BQ1598" s="3"/>
      <c r="BR1598" s="3"/>
      <c r="BS1598" s="3"/>
      <c r="BT1598" s="3"/>
    </row>
    <row r="1599" spans="2:72" x14ac:dyDescent="0.2">
      <c r="B1599" s="1">
        <v>1597</v>
      </c>
      <c r="C1599" s="10" t="s">
        <v>2249</v>
      </c>
      <c r="D1599" s="12">
        <v>101</v>
      </c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">
        <v>101</v>
      </c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9"/>
      <c r="BD1599" s="19"/>
      <c r="BE1599" s="19"/>
      <c r="BF1599" s="12">
        <v>101</v>
      </c>
      <c r="BG1599" s="19"/>
      <c r="BH1599" s="19">
        <f t="shared" si="24"/>
        <v>1</v>
      </c>
      <c r="BI1599" s="19">
        <f t="shared" si="25"/>
        <v>0</v>
      </c>
      <c r="BJ1599" s="19">
        <f t="shared" si="26"/>
        <v>1</v>
      </c>
      <c r="BK1599" s="20">
        <f t="shared" si="27"/>
        <v>2.2727272727272728E-2</v>
      </c>
      <c r="BL1599" s="3"/>
      <c r="BM1599" s="3"/>
      <c r="BN1599" s="3"/>
      <c r="BO1599" s="3"/>
      <c r="BP1599" s="3"/>
      <c r="BQ1599" s="3"/>
      <c r="BR1599" s="3"/>
      <c r="BS1599" s="3"/>
      <c r="BT1599" s="3"/>
    </row>
    <row r="1600" spans="2:72" x14ac:dyDescent="0.2">
      <c r="B1600" s="1">
        <v>1598</v>
      </c>
      <c r="C1600" s="10" t="s">
        <v>617</v>
      </c>
      <c r="D1600" s="12">
        <v>100</v>
      </c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"/>
      <c r="AJ1600" s="1"/>
      <c r="AK1600" s="1"/>
      <c r="AL1600" s="1"/>
      <c r="AM1600" s="1">
        <v>100</v>
      </c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9"/>
      <c r="BD1600" s="19"/>
      <c r="BE1600" s="19"/>
      <c r="BF1600" s="12">
        <v>100</v>
      </c>
      <c r="BG1600" s="19"/>
      <c r="BH1600" s="19">
        <f t="shared" si="24"/>
        <v>1</v>
      </c>
      <c r="BI1600" s="19">
        <f t="shared" si="25"/>
        <v>0</v>
      </c>
      <c r="BJ1600" s="19">
        <f t="shared" si="26"/>
        <v>1</v>
      </c>
      <c r="BK1600" s="20">
        <f t="shared" si="27"/>
        <v>2.2727272727272728E-2</v>
      </c>
      <c r="BL1600" s="3"/>
      <c r="BM1600" s="3"/>
      <c r="BN1600" s="3"/>
      <c r="BO1600" s="3"/>
      <c r="BP1600" s="3"/>
      <c r="BQ1600" s="3"/>
      <c r="BR1600" s="3"/>
      <c r="BS1600" s="3"/>
      <c r="BT1600" s="3"/>
    </row>
    <row r="1601" spans="2:72" x14ac:dyDescent="0.2">
      <c r="B1601" s="1">
        <v>1599</v>
      </c>
      <c r="C1601" s="10" t="s">
        <v>2250</v>
      </c>
      <c r="D1601" s="12">
        <v>100</v>
      </c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">
        <v>100</v>
      </c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9"/>
      <c r="BD1601" s="19"/>
      <c r="BE1601" s="19"/>
      <c r="BF1601" s="12">
        <v>100</v>
      </c>
      <c r="BG1601" s="19"/>
      <c r="BH1601" s="19">
        <f t="shared" si="24"/>
        <v>1</v>
      </c>
      <c r="BI1601" s="19">
        <f t="shared" si="25"/>
        <v>0</v>
      </c>
      <c r="BJ1601" s="19">
        <f t="shared" si="26"/>
        <v>1</v>
      </c>
      <c r="BK1601" s="20">
        <f t="shared" si="27"/>
        <v>2.2727272727272728E-2</v>
      </c>
      <c r="BL1601" s="3"/>
      <c r="BM1601" s="3"/>
      <c r="BN1601" s="3"/>
      <c r="BO1601" s="3"/>
      <c r="BP1601" s="3"/>
      <c r="BQ1601" s="3"/>
      <c r="BR1601" s="3"/>
      <c r="BS1601" s="3"/>
      <c r="BT1601" s="3"/>
    </row>
    <row r="1602" spans="2:72" x14ac:dyDescent="0.2">
      <c r="B1602" s="1">
        <v>1600</v>
      </c>
      <c r="C1602" s="10" t="s">
        <v>2251</v>
      </c>
      <c r="D1602" s="12">
        <v>99</v>
      </c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9">
        <v>99</v>
      </c>
      <c r="BD1602" s="19"/>
      <c r="BE1602" s="19"/>
      <c r="BF1602" s="12">
        <v>99</v>
      </c>
      <c r="BG1602" s="19"/>
      <c r="BH1602" s="19">
        <f t="shared" si="24"/>
        <v>1</v>
      </c>
      <c r="BI1602" s="19">
        <f t="shared" si="25"/>
        <v>0</v>
      </c>
      <c r="BJ1602" s="19">
        <f t="shared" si="26"/>
        <v>1</v>
      </c>
      <c r="BK1602" s="20">
        <f t="shared" si="27"/>
        <v>2.2727272727272728E-2</v>
      </c>
      <c r="BL1602" s="3"/>
      <c r="BM1602" s="3"/>
      <c r="BN1602" s="3"/>
      <c r="BO1602" s="3"/>
      <c r="BP1602" s="3"/>
      <c r="BQ1602" s="3"/>
      <c r="BR1602" s="3"/>
      <c r="BS1602" s="3"/>
      <c r="BT1602" s="3"/>
    </row>
    <row r="1603" spans="2:72" x14ac:dyDescent="0.2">
      <c r="B1603" s="1">
        <v>1601</v>
      </c>
      <c r="C1603" s="10" t="s">
        <v>2252</v>
      </c>
      <c r="D1603" s="12">
        <v>99</v>
      </c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"/>
      <c r="AJ1603" s="1"/>
      <c r="AK1603" s="1"/>
      <c r="AL1603" s="1"/>
      <c r="AM1603" s="1"/>
      <c r="AN1603" s="1"/>
      <c r="AO1603" s="1"/>
      <c r="AP1603" s="1"/>
      <c r="AQ1603" s="1">
        <v>99</v>
      </c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9"/>
      <c r="BD1603" s="19"/>
      <c r="BE1603" s="19"/>
      <c r="BF1603" s="12">
        <v>99</v>
      </c>
      <c r="BG1603" s="19"/>
      <c r="BH1603" s="19">
        <f t="shared" si="24"/>
        <v>1</v>
      </c>
      <c r="BI1603" s="19">
        <f t="shared" si="25"/>
        <v>0</v>
      </c>
      <c r="BJ1603" s="19">
        <f t="shared" si="26"/>
        <v>1</v>
      </c>
      <c r="BK1603" s="20">
        <f t="shared" si="27"/>
        <v>2.2727272727272728E-2</v>
      </c>
      <c r="BL1603" s="3"/>
      <c r="BM1603" s="3"/>
      <c r="BN1603" s="3"/>
      <c r="BO1603" s="3"/>
      <c r="BP1603" s="3"/>
      <c r="BQ1603" s="3"/>
      <c r="BR1603" s="3"/>
      <c r="BS1603" s="3"/>
      <c r="BT1603" s="3"/>
    </row>
    <row r="1604" spans="2:72" x14ac:dyDescent="0.2">
      <c r="B1604" s="1">
        <v>1602</v>
      </c>
      <c r="C1604" s="10" t="s">
        <v>2253</v>
      </c>
      <c r="D1604" s="12">
        <v>98</v>
      </c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>
        <v>98</v>
      </c>
      <c r="AV1604" s="1"/>
      <c r="AW1604" s="1"/>
      <c r="AX1604" s="1"/>
      <c r="AY1604" s="1"/>
      <c r="AZ1604" s="1"/>
      <c r="BA1604" s="1"/>
      <c r="BB1604" s="1"/>
      <c r="BC1604" s="19"/>
      <c r="BD1604" s="19"/>
      <c r="BE1604" s="19"/>
      <c r="BF1604" s="12">
        <v>98</v>
      </c>
      <c r="BG1604" s="19"/>
      <c r="BH1604" s="19">
        <f t="shared" si="24"/>
        <v>1</v>
      </c>
      <c r="BI1604" s="19">
        <f t="shared" si="25"/>
        <v>0</v>
      </c>
      <c r="BJ1604" s="19">
        <f t="shared" si="26"/>
        <v>1</v>
      </c>
      <c r="BK1604" s="20">
        <f t="shared" si="27"/>
        <v>2.2727272727272728E-2</v>
      </c>
      <c r="BL1604" s="3"/>
      <c r="BM1604" s="3"/>
      <c r="BN1604" s="3"/>
      <c r="BO1604" s="3"/>
      <c r="BP1604" s="3"/>
      <c r="BQ1604" s="3"/>
      <c r="BR1604" s="3"/>
      <c r="BS1604" s="3"/>
      <c r="BT1604" s="3"/>
    </row>
    <row r="1605" spans="2:72" x14ac:dyDescent="0.2">
      <c r="B1605" s="1">
        <v>1603</v>
      </c>
      <c r="C1605" s="10" t="s">
        <v>2254</v>
      </c>
      <c r="D1605" s="12">
        <v>98</v>
      </c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>
        <v>98</v>
      </c>
      <c r="AZ1605" s="1"/>
      <c r="BA1605" s="1"/>
      <c r="BB1605" s="1"/>
      <c r="BC1605" s="19"/>
      <c r="BD1605" s="19"/>
      <c r="BE1605" s="19"/>
      <c r="BF1605" s="12">
        <v>98</v>
      </c>
      <c r="BG1605" s="19"/>
      <c r="BH1605" s="19">
        <f t="shared" si="24"/>
        <v>1</v>
      </c>
      <c r="BI1605" s="19">
        <f t="shared" si="25"/>
        <v>0</v>
      </c>
      <c r="BJ1605" s="19">
        <f t="shared" si="26"/>
        <v>1</v>
      </c>
      <c r="BK1605" s="20">
        <f t="shared" si="27"/>
        <v>2.2727272727272728E-2</v>
      </c>
      <c r="BL1605" s="3"/>
      <c r="BM1605" s="3"/>
      <c r="BN1605" s="3"/>
      <c r="BO1605" s="3"/>
      <c r="BP1605" s="3"/>
      <c r="BQ1605" s="3"/>
      <c r="BR1605" s="3"/>
      <c r="BS1605" s="3"/>
      <c r="BT1605" s="3"/>
    </row>
    <row r="1606" spans="2:72" x14ac:dyDescent="0.2">
      <c r="B1606" s="1">
        <v>1604</v>
      </c>
      <c r="C1606" s="10" t="s">
        <v>2255</v>
      </c>
      <c r="D1606" s="12">
        <v>98</v>
      </c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>
        <v>98</v>
      </c>
      <c r="AV1606" s="1"/>
      <c r="AW1606" s="1"/>
      <c r="AX1606" s="1"/>
      <c r="AY1606" s="1"/>
      <c r="AZ1606" s="1"/>
      <c r="BA1606" s="1"/>
      <c r="BB1606" s="1"/>
      <c r="BC1606" s="19"/>
      <c r="BD1606" s="19"/>
      <c r="BE1606" s="19"/>
      <c r="BF1606" s="12">
        <v>98</v>
      </c>
      <c r="BG1606" s="19"/>
      <c r="BH1606" s="19">
        <f t="shared" si="24"/>
        <v>1</v>
      </c>
      <c r="BI1606" s="19">
        <f t="shared" si="25"/>
        <v>0</v>
      </c>
      <c r="BJ1606" s="19">
        <f t="shared" si="26"/>
        <v>1</v>
      </c>
      <c r="BK1606" s="20">
        <f t="shared" si="27"/>
        <v>2.2727272727272728E-2</v>
      </c>
      <c r="BL1606" s="3"/>
      <c r="BM1606" s="3"/>
      <c r="BN1606" s="3"/>
      <c r="BO1606" s="3"/>
      <c r="BP1606" s="3"/>
      <c r="BQ1606" s="3"/>
      <c r="BR1606" s="3"/>
      <c r="BS1606" s="3"/>
      <c r="BT1606" s="3"/>
    </row>
    <row r="1607" spans="2:72" x14ac:dyDescent="0.2">
      <c r="B1607" s="1">
        <v>1605</v>
      </c>
      <c r="C1607" s="10" t="s">
        <v>901</v>
      </c>
      <c r="D1607" s="12">
        <v>98</v>
      </c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>
        <v>98</v>
      </c>
      <c r="AV1607" s="1"/>
      <c r="AW1607" s="1"/>
      <c r="AX1607" s="1"/>
      <c r="AY1607" s="1"/>
      <c r="AZ1607" s="1"/>
      <c r="BA1607" s="1"/>
      <c r="BB1607" s="1"/>
      <c r="BC1607" s="19"/>
      <c r="BD1607" s="19"/>
      <c r="BE1607" s="19"/>
      <c r="BF1607" s="12">
        <v>98</v>
      </c>
      <c r="BG1607" s="19"/>
      <c r="BH1607" s="19">
        <f t="shared" si="24"/>
        <v>1</v>
      </c>
      <c r="BI1607" s="19">
        <f t="shared" si="25"/>
        <v>0</v>
      </c>
      <c r="BJ1607" s="19">
        <f t="shared" si="26"/>
        <v>1</v>
      </c>
      <c r="BK1607" s="20">
        <f t="shared" si="27"/>
        <v>2.2727272727272728E-2</v>
      </c>
      <c r="BL1607" s="3"/>
      <c r="BM1607" s="3"/>
      <c r="BN1607" s="3"/>
      <c r="BO1607" s="3"/>
      <c r="BP1607" s="3"/>
      <c r="BQ1607" s="3"/>
      <c r="BR1607" s="3"/>
      <c r="BS1607" s="3"/>
      <c r="BT1607" s="3"/>
    </row>
    <row r="1608" spans="2:72" x14ac:dyDescent="0.2">
      <c r="B1608" s="1">
        <v>1606</v>
      </c>
      <c r="C1608" s="10" t="s">
        <v>2256</v>
      </c>
      <c r="D1608" s="12">
        <v>98</v>
      </c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">
        <v>98</v>
      </c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9"/>
      <c r="BD1608" s="19"/>
      <c r="BE1608" s="19"/>
      <c r="BF1608" s="12">
        <v>98</v>
      </c>
      <c r="BG1608" s="19"/>
      <c r="BH1608" s="19">
        <f t="shared" si="24"/>
        <v>1</v>
      </c>
      <c r="BI1608" s="19">
        <f t="shared" si="25"/>
        <v>0</v>
      </c>
      <c r="BJ1608" s="19">
        <f t="shared" si="26"/>
        <v>1</v>
      </c>
      <c r="BK1608" s="20">
        <f t="shared" si="27"/>
        <v>2.2727272727272728E-2</v>
      </c>
      <c r="BL1608" s="3"/>
      <c r="BM1608" s="3"/>
      <c r="BN1608" s="3"/>
      <c r="BO1608" s="3"/>
      <c r="BP1608" s="3"/>
      <c r="BQ1608" s="3"/>
      <c r="BR1608" s="3"/>
      <c r="BS1608" s="3"/>
      <c r="BT1608" s="3"/>
    </row>
    <row r="1609" spans="2:72" x14ac:dyDescent="0.2">
      <c r="B1609" s="1">
        <v>1607</v>
      </c>
      <c r="C1609" s="10" t="s">
        <v>2257</v>
      </c>
      <c r="D1609" s="12">
        <v>98</v>
      </c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">
        <v>98</v>
      </c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9"/>
      <c r="BD1609" s="19"/>
      <c r="BE1609" s="19"/>
      <c r="BF1609" s="12">
        <v>98</v>
      </c>
      <c r="BG1609" s="19"/>
      <c r="BH1609" s="19">
        <f t="shared" si="24"/>
        <v>1</v>
      </c>
      <c r="BI1609" s="19">
        <f t="shared" si="25"/>
        <v>0</v>
      </c>
      <c r="BJ1609" s="19">
        <f t="shared" si="26"/>
        <v>1</v>
      </c>
      <c r="BK1609" s="20">
        <f t="shared" si="27"/>
        <v>2.2727272727272728E-2</v>
      </c>
      <c r="BL1609" s="3"/>
      <c r="BM1609" s="3"/>
      <c r="BN1609" s="3"/>
      <c r="BO1609" s="3"/>
      <c r="BP1609" s="3"/>
      <c r="BQ1609" s="3"/>
      <c r="BR1609" s="3"/>
      <c r="BS1609" s="3"/>
      <c r="BT1609" s="3"/>
    </row>
    <row r="1610" spans="2:72" x14ac:dyDescent="0.2">
      <c r="B1610" s="1">
        <v>1608</v>
      </c>
      <c r="C1610" s="10" t="s">
        <v>2258</v>
      </c>
      <c r="D1610" s="12">
        <v>97</v>
      </c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"/>
      <c r="AJ1610" s="1"/>
      <c r="AK1610" s="1"/>
      <c r="AL1610" s="1"/>
      <c r="AM1610" s="1">
        <v>97</v>
      </c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9"/>
      <c r="BD1610" s="19"/>
      <c r="BE1610" s="19"/>
      <c r="BF1610" s="12">
        <v>97</v>
      </c>
      <c r="BG1610" s="19"/>
      <c r="BH1610" s="19">
        <f t="shared" si="24"/>
        <v>1</v>
      </c>
      <c r="BI1610" s="19">
        <f t="shared" si="25"/>
        <v>0</v>
      </c>
      <c r="BJ1610" s="19">
        <f t="shared" si="26"/>
        <v>1</v>
      </c>
      <c r="BK1610" s="20">
        <f t="shared" si="27"/>
        <v>2.2727272727272728E-2</v>
      </c>
      <c r="BL1610" s="3"/>
      <c r="BM1610" s="3"/>
      <c r="BN1610" s="3"/>
      <c r="BO1610" s="3"/>
      <c r="BP1610" s="3"/>
      <c r="BQ1610" s="3"/>
      <c r="BR1610" s="3"/>
      <c r="BS1610" s="3"/>
      <c r="BT1610" s="3"/>
    </row>
    <row r="1611" spans="2:72" x14ac:dyDescent="0.2">
      <c r="B1611" s="1">
        <v>1609</v>
      </c>
      <c r="C1611" s="10" t="s">
        <v>401</v>
      </c>
      <c r="D1611" s="12">
        <v>97</v>
      </c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9">
        <v>97</v>
      </c>
      <c r="BD1611" s="19"/>
      <c r="BE1611" s="19"/>
      <c r="BF1611" s="12">
        <v>97</v>
      </c>
      <c r="BG1611" s="19"/>
      <c r="BH1611" s="19">
        <f t="shared" si="24"/>
        <v>1</v>
      </c>
      <c r="BI1611" s="19">
        <f t="shared" si="25"/>
        <v>0</v>
      </c>
      <c r="BJ1611" s="19">
        <f t="shared" si="26"/>
        <v>1</v>
      </c>
      <c r="BK1611" s="20">
        <f t="shared" si="27"/>
        <v>2.2727272727272728E-2</v>
      </c>
      <c r="BL1611" s="3"/>
      <c r="BM1611" s="3"/>
      <c r="BN1611" s="3"/>
      <c r="BO1611" s="3"/>
      <c r="BP1611" s="3"/>
      <c r="BQ1611" s="3"/>
      <c r="BR1611" s="3"/>
      <c r="BS1611" s="3"/>
      <c r="BT1611" s="3"/>
    </row>
    <row r="1612" spans="2:72" x14ac:dyDescent="0.2">
      <c r="B1612" s="1">
        <v>1610</v>
      </c>
      <c r="C1612" s="10" t="s">
        <v>2259</v>
      </c>
      <c r="D1612" s="12">
        <v>97</v>
      </c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>
        <v>97</v>
      </c>
      <c r="AZ1612" s="1"/>
      <c r="BA1612" s="1"/>
      <c r="BB1612" s="1"/>
      <c r="BC1612" s="19"/>
      <c r="BD1612" s="19"/>
      <c r="BE1612" s="19"/>
      <c r="BF1612" s="12">
        <v>97</v>
      </c>
      <c r="BG1612" s="19"/>
      <c r="BH1612" s="19">
        <f t="shared" si="24"/>
        <v>1</v>
      </c>
      <c r="BI1612" s="19">
        <f t="shared" si="25"/>
        <v>0</v>
      </c>
      <c r="BJ1612" s="19">
        <f t="shared" si="26"/>
        <v>1</v>
      </c>
      <c r="BK1612" s="20">
        <f t="shared" si="27"/>
        <v>2.2727272727272728E-2</v>
      </c>
      <c r="BL1612" s="3"/>
      <c r="BM1612" s="3"/>
      <c r="BN1612" s="3"/>
      <c r="BO1612" s="3"/>
      <c r="BP1612" s="3"/>
      <c r="BQ1612" s="3"/>
      <c r="BR1612" s="3"/>
      <c r="BS1612" s="3"/>
      <c r="BT1612" s="3"/>
    </row>
    <row r="1613" spans="2:72" x14ac:dyDescent="0.2">
      <c r="B1613" s="1">
        <v>1611</v>
      </c>
      <c r="C1613" s="10" t="s">
        <v>2260</v>
      </c>
      <c r="D1613" s="12">
        <v>97</v>
      </c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"/>
      <c r="AJ1613" s="1"/>
      <c r="AK1613" s="1"/>
      <c r="AL1613" s="1"/>
      <c r="AM1613" s="1"/>
      <c r="AN1613" s="1"/>
      <c r="AO1613" s="1"/>
      <c r="AP1613" s="1"/>
      <c r="AQ1613" s="1">
        <v>97</v>
      </c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9"/>
      <c r="BD1613" s="19"/>
      <c r="BE1613" s="19"/>
      <c r="BF1613" s="12">
        <v>97</v>
      </c>
      <c r="BG1613" s="19"/>
      <c r="BH1613" s="19">
        <f t="shared" si="24"/>
        <v>1</v>
      </c>
      <c r="BI1613" s="19">
        <f t="shared" si="25"/>
        <v>0</v>
      </c>
      <c r="BJ1613" s="19">
        <f t="shared" si="26"/>
        <v>1</v>
      </c>
      <c r="BK1613" s="20">
        <f t="shared" si="27"/>
        <v>2.2727272727272728E-2</v>
      </c>
      <c r="BL1613" s="3"/>
      <c r="BM1613" s="3"/>
      <c r="BN1613" s="3"/>
      <c r="BO1613" s="3"/>
      <c r="BP1613" s="3"/>
      <c r="BQ1613" s="3"/>
      <c r="BR1613" s="3"/>
      <c r="BS1613" s="3"/>
      <c r="BT1613" s="3"/>
    </row>
    <row r="1614" spans="2:72" x14ac:dyDescent="0.2">
      <c r="B1614" s="1">
        <v>1612</v>
      </c>
      <c r="C1614" s="10" t="s">
        <v>2261</v>
      </c>
      <c r="D1614" s="12">
        <v>96</v>
      </c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9">
        <v>96</v>
      </c>
      <c r="BD1614" s="19"/>
      <c r="BE1614" s="19"/>
      <c r="BF1614" s="12">
        <v>96</v>
      </c>
      <c r="BG1614" s="19"/>
      <c r="BH1614" s="19">
        <f t="shared" si="24"/>
        <v>1</v>
      </c>
      <c r="BI1614" s="19">
        <f t="shared" si="25"/>
        <v>0</v>
      </c>
      <c r="BJ1614" s="19">
        <f t="shared" si="26"/>
        <v>1</v>
      </c>
      <c r="BK1614" s="20">
        <f t="shared" si="27"/>
        <v>2.2727272727272728E-2</v>
      </c>
      <c r="BL1614" s="3"/>
      <c r="BM1614" s="3"/>
      <c r="BN1614" s="3"/>
      <c r="BO1614" s="3"/>
      <c r="BP1614" s="3"/>
      <c r="BQ1614" s="3"/>
      <c r="BR1614" s="3"/>
      <c r="BS1614" s="3"/>
      <c r="BT1614" s="3"/>
    </row>
    <row r="1615" spans="2:72" x14ac:dyDescent="0.2">
      <c r="B1615" s="1">
        <v>1613</v>
      </c>
      <c r="C1615" s="10" t="s">
        <v>2262</v>
      </c>
      <c r="D1615" s="12">
        <v>96</v>
      </c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>
        <v>96</v>
      </c>
      <c r="AA1615" s="11"/>
      <c r="AB1615" s="11"/>
      <c r="AC1615" s="11"/>
      <c r="AD1615" s="11"/>
      <c r="AE1615" s="11"/>
      <c r="AF1615" s="11"/>
      <c r="AG1615" s="11"/>
      <c r="AH1615" s="1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9"/>
      <c r="BD1615" s="19"/>
      <c r="BE1615" s="19"/>
      <c r="BF1615" s="12">
        <v>96</v>
      </c>
      <c r="BG1615" s="19"/>
      <c r="BH1615" s="19">
        <f t="shared" si="24"/>
        <v>1</v>
      </c>
      <c r="BI1615" s="19">
        <f t="shared" si="25"/>
        <v>0</v>
      </c>
      <c r="BJ1615" s="19">
        <f t="shared" si="26"/>
        <v>1</v>
      </c>
      <c r="BK1615" s="20">
        <f t="shared" si="27"/>
        <v>2.2727272727272728E-2</v>
      </c>
      <c r="BL1615" s="3"/>
      <c r="BM1615" s="3"/>
      <c r="BN1615" s="3"/>
      <c r="BO1615" s="3"/>
      <c r="BP1615" s="3"/>
      <c r="BQ1615" s="3"/>
      <c r="BR1615" s="3"/>
      <c r="BS1615" s="3"/>
      <c r="BT1615" s="3"/>
    </row>
    <row r="1616" spans="2:72" x14ac:dyDescent="0.2">
      <c r="B1616" s="1">
        <v>1614</v>
      </c>
      <c r="C1616" s="10" t="s">
        <v>2263</v>
      </c>
      <c r="D1616" s="12">
        <v>96</v>
      </c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>
        <v>96</v>
      </c>
      <c r="AV1616" s="1"/>
      <c r="AW1616" s="1"/>
      <c r="AX1616" s="1"/>
      <c r="AY1616" s="1"/>
      <c r="AZ1616" s="1"/>
      <c r="BA1616" s="1"/>
      <c r="BB1616" s="1"/>
      <c r="BC1616" s="19"/>
      <c r="BD1616" s="19"/>
      <c r="BE1616" s="19"/>
      <c r="BF1616" s="12">
        <v>96</v>
      </c>
      <c r="BG1616" s="19"/>
      <c r="BH1616" s="19">
        <f t="shared" si="24"/>
        <v>1</v>
      </c>
      <c r="BI1616" s="19">
        <f t="shared" si="25"/>
        <v>0</v>
      </c>
      <c r="BJ1616" s="19">
        <f t="shared" si="26"/>
        <v>1</v>
      </c>
      <c r="BK1616" s="20">
        <f t="shared" si="27"/>
        <v>2.2727272727272728E-2</v>
      </c>
      <c r="BL1616" s="3"/>
      <c r="BM1616" s="3"/>
      <c r="BN1616" s="3"/>
      <c r="BO1616" s="3"/>
      <c r="BP1616" s="3"/>
      <c r="BQ1616" s="3"/>
      <c r="BR1616" s="3"/>
      <c r="BS1616" s="3"/>
      <c r="BT1616" s="3"/>
    </row>
    <row r="1617" spans="2:72" x14ac:dyDescent="0.2">
      <c r="B1617" s="1">
        <v>1615</v>
      </c>
      <c r="C1617" s="10" t="s">
        <v>2264</v>
      </c>
      <c r="D1617" s="12">
        <v>96</v>
      </c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>
        <v>96</v>
      </c>
      <c r="AZ1617" s="1"/>
      <c r="BA1617" s="1"/>
      <c r="BB1617" s="1"/>
      <c r="BC1617" s="19"/>
      <c r="BD1617" s="19"/>
      <c r="BE1617" s="19"/>
      <c r="BF1617" s="12">
        <v>96</v>
      </c>
      <c r="BG1617" s="19"/>
      <c r="BH1617" s="19">
        <f t="shared" si="24"/>
        <v>1</v>
      </c>
      <c r="BI1617" s="19">
        <f t="shared" si="25"/>
        <v>0</v>
      </c>
      <c r="BJ1617" s="19">
        <f t="shared" si="26"/>
        <v>1</v>
      </c>
      <c r="BK1617" s="20">
        <f t="shared" si="27"/>
        <v>2.2727272727272728E-2</v>
      </c>
      <c r="BL1617" s="3"/>
      <c r="BM1617" s="3"/>
      <c r="BN1617" s="3"/>
      <c r="BO1617" s="3"/>
      <c r="BP1617" s="3"/>
      <c r="BQ1617" s="3"/>
      <c r="BR1617" s="3"/>
      <c r="BS1617" s="3"/>
      <c r="BT1617" s="3"/>
    </row>
    <row r="1618" spans="2:72" x14ac:dyDescent="0.2">
      <c r="B1618" s="1">
        <v>1616</v>
      </c>
      <c r="C1618" s="10" t="s">
        <v>2265</v>
      </c>
      <c r="D1618" s="12">
        <v>96</v>
      </c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"/>
      <c r="AJ1618" s="1"/>
      <c r="AK1618" s="1"/>
      <c r="AL1618" s="1"/>
      <c r="AM1618" s="1"/>
      <c r="AN1618" s="1"/>
      <c r="AO1618" s="1"/>
      <c r="AP1618" s="1"/>
      <c r="AQ1618" s="1">
        <v>96</v>
      </c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9"/>
      <c r="BD1618" s="19"/>
      <c r="BE1618" s="19"/>
      <c r="BF1618" s="12">
        <v>96</v>
      </c>
      <c r="BG1618" s="19"/>
      <c r="BH1618" s="19">
        <f t="shared" si="24"/>
        <v>1</v>
      </c>
      <c r="BI1618" s="19">
        <f t="shared" si="25"/>
        <v>0</v>
      </c>
      <c r="BJ1618" s="19">
        <f t="shared" si="26"/>
        <v>1</v>
      </c>
      <c r="BK1618" s="20">
        <f t="shared" si="27"/>
        <v>2.2727272727272728E-2</v>
      </c>
      <c r="BL1618" s="3"/>
      <c r="BM1618" s="3"/>
      <c r="BN1618" s="3"/>
      <c r="BO1618" s="3"/>
      <c r="BP1618" s="3"/>
      <c r="BQ1618" s="3"/>
      <c r="BR1618" s="3"/>
      <c r="BS1618" s="3"/>
      <c r="BT1618" s="3"/>
    </row>
    <row r="1619" spans="2:72" x14ac:dyDescent="0.2">
      <c r="B1619" s="1">
        <v>1617</v>
      </c>
      <c r="C1619" s="10" t="s">
        <v>2266</v>
      </c>
      <c r="D1619" s="12">
        <v>96</v>
      </c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>
        <v>96</v>
      </c>
      <c r="AV1619" s="1"/>
      <c r="AW1619" s="1"/>
      <c r="AX1619" s="1"/>
      <c r="AY1619" s="1"/>
      <c r="AZ1619" s="1"/>
      <c r="BA1619" s="1"/>
      <c r="BB1619" s="1"/>
      <c r="BC1619" s="19"/>
      <c r="BD1619" s="19"/>
      <c r="BE1619" s="19"/>
      <c r="BF1619" s="12">
        <v>96</v>
      </c>
      <c r="BG1619" s="19"/>
      <c r="BH1619" s="19">
        <f t="shared" si="24"/>
        <v>1</v>
      </c>
      <c r="BI1619" s="19">
        <f t="shared" si="25"/>
        <v>0</v>
      </c>
      <c r="BJ1619" s="19">
        <f t="shared" si="26"/>
        <v>1</v>
      </c>
      <c r="BK1619" s="20">
        <f t="shared" si="27"/>
        <v>2.2727272727272728E-2</v>
      </c>
      <c r="BL1619" s="3"/>
      <c r="BM1619" s="3"/>
      <c r="BN1619" s="3"/>
      <c r="BO1619" s="3"/>
      <c r="BP1619" s="3"/>
      <c r="BQ1619" s="3"/>
      <c r="BR1619" s="3"/>
      <c r="BS1619" s="3"/>
      <c r="BT1619" s="3"/>
    </row>
    <row r="1620" spans="2:72" x14ac:dyDescent="0.2">
      <c r="B1620" s="1">
        <v>1618</v>
      </c>
      <c r="C1620" s="10" t="s">
        <v>2267</v>
      </c>
      <c r="D1620" s="12">
        <v>95</v>
      </c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"/>
      <c r="AJ1620" s="1"/>
      <c r="AK1620" s="1"/>
      <c r="AL1620" s="1"/>
      <c r="AM1620" s="1">
        <v>95</v>
      </c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9"/>
      <c r="BD1620" s="19"/>
      <c r="BE1620" s="19"/>
      <c r="BF1620" s="12">
        <v>95</v>
      </c>
      <c r="BG1620" s="19"/>
      <c r="BH1620" s="19">
        <f t="shared" si="24"/>
        <v>1</v>
      </c>
      <c r="BI1620" s="19">
        <f t="shared" si="25"/>
        <v>0</v>
      </c>
      <c r="BJ1620" s="19">
        <f t="shared" si="26"/>
        <v>1</v>
      </c>
      <c r="BK1620" s="20">
        <f t="shared" si="27"/>
        <v>2.2727272727272728E-2</v>
      </c>
      <c r="BL1620" s="3"/>
      <c r="BM1620" s="3"/>
      <c r="BN1620" s="3"/>
      <c r="BO1620" s="3"/>
      <c r="BP1620" s="3"/>
      <c r="BQ1620" s="3"/>
      <c r="BR1620" s="3"/>
      <c r="BS1620" s="3"/>
      <c r="BT1620" s="3"/>
    </row>
    <row r="1621" spans="2:72" x14ac:dyDescent="0.2">
      <c r="B1621" s="1">
        <v>1619</v>
      </c>
      <c r="C1621" s="10" t="s">
        <v>2268</v>
      </c>
      <c r="D1621" s="12">
        <v>95</v>
      </c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"/>
      <c r="AJ1621" s="1"/>
      <c r="AK1621" s="1"/>
      <c r="AL1621" s="1"/>
      <c r="AM1621" s="1">
        <v>95</v>
      </c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9"/>
      <c r="BD1621" s="19"/>
      <c r="BE1621" s="19"/>
      <c r="BF1621" s="12">
        <v>95</v>
      </c>
      <c r="BG1621" s="19"/>
      <c r="BH1621" s="19">
        <f t="shared" si="24"/>
        <v>1</v>
      </c>
      <c r="BI1621" s="19">
        <f t="shared" si="25"/>
        <v>0</v>
      </c>
      <c r="BJ1621" s="19">
        <f t="shared" si="26"/>
        <v>1</v>
      </c>
      <c r="BK1621" s="20">
        <f t="shared" si="27"/>
        <v>2.2727272727272728E-2</v>
      </c>
      <c r="BL1621" s="3"/>
      <c r="BM1621" s="3"/>
      <c r="BN1621" s="3"/>
      <c r="BO1621" s="3"/>
      <c r="BP1621" s="3"/>
      <c r="BQ1621" s="3"/>
      <c r="BR1621" s="3"/>
      <c r="BS1621" s="3"/>
      <c r="BT1621" s="3"/>
    </row>
    <row r="1622" spans="2:72" x14ac:dyDescent="0.2">
      <c r="B1622" s="1">
        <v>1620</v>
      </c>
      <c r="C1622" s="10" t="s">
        <v>2269</v>
      </c>
      <c r="D1622" s="12">
        <v>95</v>
      </c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">
        <v>95</v>
      </c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9"/>
      <c r="BD1622" s="19"/>
      <c r="BE1622" s="19"/>
      <c r="BF1622" s="12">
        <v>95</v>
      </c>
      <c r="BG1622" s="19"/>
      <c r="BH1622" s="19">
        <f t="shared" si="24"/>
        <v>1</v>
      </c>
      <c r="BI1622" s="19">
        <f t="shared" si="25"/>
        <v>0</v>
      </c>
      <c r="BJ1622" s="19">
        <f t="shared" si="26"/>
        <v>1</v>
      </c>
      <c r="BK1622" s="20">
        <f t="shared" si="27"/>
        <v>2.2727272727272728E-2</v>
      </c>
      <c r="BL1622" s="3"/>
      <c r="BM1622" s="3"/>
      <c r="BN1622" s="3"/>
      <c r="BO1622" s="3"/>
      <c r="BP1622" s="3"/>
      <c r="BQ1622" s="3"/>
      <c r="BR1622" s="3"/>
      <c r="BS1622" s="3"/>
      <c r="BT1622" s="3"/>
    </row>
    <row r="1623" spans="2:72" x14ac:dyDescent="0.2">
      <c r="B1623" s="1">
        <v>1621</v>
      </c>
      <c r="C1623" s="10" t="s">
        <v>2270</v>
      </c>
      <c r="D1623" s="12">
        <v>95</v>
      </c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9">
        <v>95</v>
      </c>
      <c r="BD1623" s="19"/>
      <c r="BE1623" s="19"/>
      <c r="BF1623" s="12">
        <v>95</v>
      </c>
      <c r="BG1623" s="19"/>
      <c r="BH1623" s="19">
        <f t="shared" si="24"/>
        <v>1</v>
      </c>
      <c r="BI1623" s="19">
        <f t="shared" si="25"/>
        <v>0</v>
      </c>
      <c r="BJ1623" s="19">
        <f t="shared" si="26"/>
        <v>1</v>
      </c>
      <c r="BK1623" s="20">
        <f t="shared" si="27"/>
        <v>2.2727272727272728E-2</v>
      </c>
      <c r="BL1623" s="3"/>
      <c r="BM1623" s="3"/>
      <c r="BN1623" s="3"/>
      <c r="BO1623" s="3"/>
      <c r="BP1623" s="3"/>
      <c r="BQ1623" s="3"/>
      <c r="BR1623" s="3"/>
      <c r="BS1623" s="3"/>
      <c r="BT1623" s="3"/>
    </row>
    <row r="1624" spans="2:72" x14ac:dyDescent="0.2">
      <c r="B1624" s="1">
        <v>1622</v>
      </c>
      <c r="C1624" s="10" t="s">
        <v>175</v>
      </c>
      <c r="D1624" s="12">
        <v>95</v>
      </c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>
        <v>95</v>
      </c>
      <c r="AF1624" s="11"/>
      <c r="AG1624" s="11"/>
      <c r="AH1624" s="1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9"/>
      <c r="BD1624" s="19"/>
      <c r="BE1624" s="19"/>
      <c r="BF1624" s="12">
        <v>95</v>
      </c>
      <c r="BG1624" s="19"/>
      <c r="BH1624" s="19">
        <f t="shared" si="24"/>
        <v>1</v>
      </c>
      <c r="BI1624" s="19">
        <f t="shared" si="25"/>
        <v>0</v>
      </c>
      <c r="BJ1624" s="19">
        <f t="shared" si="26"/>
        <v>1</v>
      </c>
      <c r="BK1624" s="20">
        <f t="shared" si="27"/>
        <v>2.2727272727272728E-2</v>
      </c>
      <c r="BL1624" s="3"/>
      <c r="BM1624" s="3"/>
      <c r="BN1624" s="3"/>
      <c r="BO1624" s="3"/>
      <c r="BP1624" s="3"/>
      <c r="BQ1624" s="3"/>
      <c r="BR1624" s="3"/>
      <c r="BS1624" s="3"/>
      <c r="BT1624" s="3"/>
    </row>
    <row r="1625" spans="2:72" x14ac:dyDescent="0.2">
      <c r="B1625" s="1">
        <v>1623</v>
      </c>
      <c r="C1625" s="10" t="s">
        <v>2271</v>
      </c>
      <c r="D1625" s="12">
        <v>95</v>
      </c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9">
        <v>95</v>
      </c>
      <c r="BD1625" s="19"/>
      <c r="BE1625" s="19"/>
      <c r="BF1625" s="12">
        <v>95</v>
      </c>
      <c r="BG1625" s="19"/>
      <c r="BH1625" s="19">
        <f t="shared" si="24"/>
        <v>1</v>
      </c>
      <c r="BI1625" s="19">
        <f t="shared" si="25"/>
        <v>0</v>
      </c>
      <c r="BJ1625" s="19">
        <f t="shared" si="26"/>
        <v>1</v>
      </c>
      <c r="BK1625" s="20">
        <f t="shared" si="27"/>
        <v>2.2727272727272728E-2</v>
      </c>
      <c r="BL1625" s="3"/>
      <c r="BM1625" s="3"/>
      <c r="BN1625" s="3"/>
      <c r="BO1625" s="3"/>
      <c r="BP1625" s="3"/>
      <c r="BQ1625" s="3"/>
      <c r="BR1625" s="3"/>
      <c r="BS1625" s="3"/>
      <c r="BT1625" s="3"/>
    </row>
    <row r="1626" spans="2:72" x14ac:dyDescent="0.2">
      <c r="B1626" s="1">
        <v>1624</v>
      </c>
      <c r="C1626" s="10" t="s">
        <v>2272</v>
      </c>
      <c r="D1626" s="12">
        <v>95</v>
      </c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>
        <v>95</v>
      </c>
      <c r="AA1626" s="11"/>
      <c r="AB1626" s="11"/>
      <c r="AC1626" s="11"/>
      <c r="AD1626" s="11"/>
      <c r="AE1626" s="11"/>
      <c r="AF1626" s="11"/>
      <c r="AG1626" s="11"/>
      <c r="AH1626" s="1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9"/>
      <c r="BD1626" s="19"/>
      <c r="BE1626" s="19"/>
      <c r="BF1626" s="12">
        <v>95</v>
      </c>
      <c r="BG1626" s="19"/>
      <c r="BH1626" s="19">
        <f t="shared" si="24"/>
        <v>1</v>
      </c>
      <c r="BI1626" s="19">
        <f t="shared" si="25"/>
        <v>0</v>
      </c>
      <c r="BJ1626" s="19">
        <f t="shared" si="26"/>
        <v>1</v>
      </c>
      <c r="BK1626" s="20">
        <f t="shared" si="27"/>
        <v>2.2727272727272728E-2</v>
      </c>
      <c r="BL1626" s="3"/>
      <c r="BM1626" s="3"/>
      <c r="BN1626" s="3"/>
      <c r="BO1626" s="3"/>
      <c r="BP1626" s="3"/>
      <c r="BQ1626" s="3"/>
      <c r="BR1626" s="3"/>
      <c r="BS1626" s="3"/>
      <c r="BT1626" s="3"/>
    </row>
    <row r="1627" spans="2:72" x14ac:dyDescent="0.2">
      <c r="B1627" s="1">
        <v>1625</v>
      </c>
      <c r="C1627" s="10" t="s">
        <v>2273</v>
      </c>
      <c r="D1627" s="12">
        <v>94</v>
      </c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9">
        <v>94</v>
      </c>
      <c r="BD1627" s="19"/>
      <c r="BE1627" s="19"/>
      <c r="BF1627" s="12">
        <v>94</v>
      </c>
      <c r="BG1627" s="19"/>
      <c r="BH1627" s="19">
        <f t="shared" si="24"/>
        <v>1</v>
      </c>
      <c r="BI1627" s="19">
        <f t="shared" si="25"/>
        <v>0</v>
      </c>
      <c r="BJ1627" s="19">
        <f t="shared" si="26"/>
        <v>1</v>
      </c>
      <c r="BK1627" s="20">
        <f t="shared" si="27"/>
        <v>2.2727272727272728E-2</v>
      </c>
      <c r="BL1627" s="3"/>
      <c r="BM1627" s="3"/>
      <c r="BN1627" s="3"/>
      <c r="BO1627" s="3"/>
      <c r="BP1627" s="3"/>
      <c r="BQ1627" s="3"/>
      <c r="BR1627" s="3"/>
      <c r="BS1627" s="3"/>
      <c r="BT1627" s="3"/>
    </row>
    <row r="1628" spans="2:72" x14ac:dyDescent="0.2">
      <c r="B1628" s="1">
        <v>1626</v>
      </c>
      <c r="C1628" s="10" t="s">
        <v>2274</v>
      </c>
      <c r="D1628" s="12">
        <v>94</v>
      </c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9">
        <v>94</v>
      </c>
      <c r="BD1628" s="19"/>
      <c r="BE1628" s="19"/>
      <c r="BF1628" s="12">
        <v>94</v>
      </c>
      <c r="BG1628" s="19"/>
      <c r="BH1628" s="19">
        <f t="shared" si="24"/>
        <v>1</v>
      </c>
      <c r="BI1628" s="19">
        <f t="shared" si="25"/>
        <v>0</v>
      </c>
      <c r="BJ1628" s="19">
        <f t="shared" si="26"/>
        <v>1</v>
      </c>
      <c r="BK1628" s="20">
        <f t="shared" si="27"/>
        <v>2.2727272727272728E-2</v>
      </c>
      <c r="BL1628" s="3"/>
      <c r="BM1628" s="3"/>
      <c r="BN1628" s="3"/>
      <c r="BO1628" s="3"/>
      <c r="BP1628" s="3"/>
      <c r="BQ1628" s="3"/>
      <c r="BR1628" s="3"/>
      <c r="BS1628" s="3"/>
      <c r="BT1628" s="3"/>
    </row>
    <row r="1629" spans="2:72" x14ac:dyDescent="0.2">
      <c r="B1629" s="1">
        <v>1627</v>
      </c>
      <c r="C1629" s="10" t="s">
        <v>2275</v>
      </c>
      <c r="D1629" s="12">
        <v>94</v>
      </c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"/>
      <c r="AJ1629" s="1"/>
      <c r="AK1629" s="1"/>
      <c r="AL1629" s="1"/>
      <c r="AM1629" s="1"/>
      <c r="AN1629" s="1"/>
      <c r="AO1629" s="1"/>
      <c r="AP1629" s="1"/>
      <c r="AQ1629" s="1">
        <v>94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9"/>
      <c r="BD1629" s="19"/>
      <c r="BE1629" s="19"/>
      <c r="BF1629" s="12">
        <v>94</v>
      </c>
      <c r="BG1629" s="19"/>
      <c r="BH1629" s="19">
        <f t="shared" si="24"/>
        <v>1</v>
      </c>
      <c r="BI1629" s="19">
        <f t="shared" si="25"/>
        <v>0</v>
      </c>
      <c r="BJ1629" s="19">
        <f t="shared" si="26"/>
        <v>1</v>
      </c>
      <c r="BK1629" s="20">
        <f t="shared" si="27"/>
        <v>2.2727272727272728E-2</v>
      </c>
      <c r="BL1629" s="3"/>
      <c r="BM1629" s="3"/>
      <c r="BN1629" s="3"/>
      <c r="BO1629" s="3"/>
      <c r="BP1629" s="3"/>
      <c r="BQ1629" s="3"/>
      <c r="BR1629" s="3"/>
      <c r="BS1629" s="3"/>
      <c r="BT1629" s="3"/>
    </row>
    <row r="1630" spans="2:72" x14ac:dyDescent="0.2">
      <c r="B1630" s="1">
        <v>1628</v>
      </c>
      <c r="C1630" s="10" t="s">
        <v>2276</v>
      </c>
      <c r="D1630" s="12">
        <v>94</v>
      </c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>
        <v>94</v>
      </c>
      <c r="AV1630" s="1"/>
      <c r="AW1630" s="1"/>
      <c r="AX1630" s="1"/>
      <c r="AY1630" s="1"/>
      <c r="AZ1630" s="1"/>
      <c r="BA1630" s="1"/>
      <c r="BB1630" s="1"/>
      <c r="BC1630" s="19"/>
      <c r="BD1630" s="19"/>
      <c r="BE1630" s="19"/>
      <c r="BF1630" s="12">
        <v>94</v>
      </c>
      <c r="BG1630" s="19"/>
      <c r="BH1630" s="19">
        <f t="shared" si="24"/>
        <v>1</v>
      </c>
      <c r="BI1630" s="19">
        <f t="shared" si="25"/>
        <v>0</v>
      </c>
      <c r="BJ1630" s="19">
        <f t="shared" si="26"/>
        <v>1</v>
      </c>
      <c r="BK1630" s="20">
        <f t="shared" si="27"/>
        <v>2.2727272727272728E-2</v>
      </c>
      <c r="BL1630" s="3"/>
      <c r="BM1630" s="3"/>
      <c r="BN1630" s="3"/>
      <c r="BO1630" s="3"/>
      <c r="BP1630" s="3"/>
      <c r="BQ1630" s="3"/>
      <c r="BR1630" s="3"/>
      <c r="BS1630" s="3"/>
      <c r="BT1630" s="3"/>
    </row>
    <row r="1631" spans="2:72" x14ac:dyDescent="0.2">
      <c r="B1631" s="1">
        <v>1629</v>
      </c>
      <c r="C1631" s="10" t="s">
        <v>550</v>
      </c>
      <c r="D1631" s="12">
        <v>94</v>
      </c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>
        <v>94</v>
      </c>
      <c r="AZ1631" s="1"/>
      <c r="BA1631" s="1"/>
      <c r="BB1631" s="1"/>
      <c r="BC1631" s="19"/>
      <c r="BD1631" s="19"/>
      <c r="BE1631" s="19"/>
      <c r="BF1631" s="12">
        <v>94</v>
      </c>
      <c r="BG1631" s="19"/>
      <c r="BH1631" s="19">
        <f t="shared" si="24"/>
        <v>1</v>
      </c>
      <c r="BI1631" s="19">
        <f t="shared" si="25"/>
        <v>0</v>
      </c>
      <c r="BJ1631" s="19">
        <f t="shared" si="26"/>
        <v>1</v>
      </c>
      <c r="BK1631" s="20">
        <f t="shared" si="27"/>
        <v>2.2727272727272728E-2</v>
      </c>
      <c r="BL1631" s="3"/>
      <c r="BM1631" s="3"/>
      <c r="BN1631" s="3"/>
      <c r="BO1631" s="3"/>
      <c r="BP1631" s="3"/>
      <c r="BQ1631" s="3"/>
      <c r="BR1631" s="3"/>
      <c r="BS1631" s="3"/>
      <c r="BT1631" s="3"/>
    </row>
    <row r="1632" spans="2:72" x14ac:dyDescent="0.2">
      <c r="B1632" s="1">
        <v>1630</v>
      </c>
      <c r="C1632" s="10" t="s">
        <v>2277</v>
      </c>
      <c r="D1632" s="12">
        <v>94</v>
      </c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9">
        <v>94</v>
      </c>
      <c r="BD1632" s="19"/>
      <c r="BE1632" s="19"/>
      <c r="BF1632" s="12">
        <v>94</v>
      </c>
      <c r="BG1632" s="19"/>
      <c r="BH1632" s="19">
        <f t="shared" si="24"/>
        <v>1</v>
      </c>
      <c r="BI1632" s="19">
        <f t="shared" si="25"/>
        <v>0</v>
      </c>
      <c r="BJ1632" s="19">
        <f t="shared" si="26"/>
        <v>1</v>
      </c>
      <c r="BK1632" s="20">
        <f t="shared" si="27"/>
        <v>2.2727272727272728E-2</v>
      </c>
      <c r="BL1632" s="3"/>
      <c r="BM1632" s="3"/>
      <c r="BN1632" s="3"/>
      <c r="BO1632" s="3"/>
      <c r="BP1632" s="3"/>
      <c r="BQ1632" s="3"/>
      <c r="BR1632" s="3"/>
      <c r="BS1632" s="3"/>
      <c r="BT1632" s="3"/>
    </row>
    <row r="1633" spans="2:72" x14ac:dyDescent="0.2">
      <c r="B1633" s="1">
        <v>1631</v>
      </c>
      <c r="C1633" s="10" t="s">
        <v>1002</v>
      </c>
      <c r="D1633" s="12">
        <v>94</v>
      </c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>
        <v>94</v>
      </c>
      <c r="AZ1633" s="1"/>
      <c r="BA1633" s="1"/>
      <c r="BB1633" s="1"/>
      <c r="BC1633" s="19"/>
      <c r="BD1633" s="19"/>
      <c r="BE1633" s="19"/>
      <c r="BF1633" s="12">
        <v>94</v>
      </c>
      <c r="BG1633" s="19"/>
      <c r="BH1633" s="19">
        <f t="shared" si="24"/>
        <v>1</v>
      </c>
      <c r="BI1633" s="19">
        <f t="shared" si="25"/>
        <v>0</v>
      </c>
      <c r="BJ1633" s="19">
        <f t="shared" si="26"/>
        <v>1</v>
      </c>
      <c r="BK1633" s="20">
        <f t="shared" si="27"/>
        <v>2.2727272727272728E-2</v>
      </c>
      <c r="BL1633" s="3"/>
      <c r="BM1633" s="3"/>
      <c r="BN1633" s="3"/>
      <c r="BO1633" s="3"/>
      <c r="BP1633" s="3"/>
      <c r="BQ1633" s="3"/>
      <c r="BR1633" s="3"/>
      <c r="BS1633" s="3"/>
      <c r="BT1633" s="3"/>
    </row>
    <row r="1634" spans="2:72" x14ac:dyDescent="0.2">
      <c r="B1634" s="1">
        <v>1632</v>
      </c>
      <c r="C1634" s="10" t="s">
        <v>2278</v>
      </c>
      <c r="D1634" s="12">
        <v>93</v>
      </c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>
        <v>93</v>
      </c>
      <c r="AF1634" s="11"/>
      <c r="AG1634" s="11"/>
      <c r="AH1634" s="1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9"/>
      <c r="BD1634" s="19"/>
      <c r="BE1634" s="19"/>
      <c r="BF1634" s="12">
        <v>93</v>
      </c>
      <c r="BG1634" s="19"/>
      <c r="BH1634" s="19">
        <f t="shared" si="24"/>
        <v>1</v>
      </c>
      <c r="BI1634" s="19">
        <f t="shared" si="25"/>
        <v>0</v>
      </c>
      <c r="BJ1634" s="19">
        <f t="shared" si="26"/>
        <v>1</v>
      </c>
      <c r="BK1634" s="20">
        <f t="shared" si="27"/>
        <v>2.2727272727272728E-2</v>
      </c>
      <c r="BL1634" s="3"/>
      <c r="BM1634" s="3"/>
      <c r="BN1634" s="3"/>
      <c r="BO1634" s="3"/>
      <c r="BP1634" s="3"/>
      <c r="BQ1634" s="3"/>
      <c r="BR1634" s="3"/>
      <c r="BS1634" s="3"/>
      <c r="BT1634" s="3"/>
    </row>
    <row r="1635" spans="2:72" x14ac:dyDescent="0.2">
      <c r="B1635" s="1">
        <v>1633</v>
      </c>
      <c r="C1635" s="10" t="s">
        <v>2279</v>
      </c>
      <c r="D1635" s="12">
        <v>93</v>
      </c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>
        <v>93</v>
      </c>
      <c r="AZ1635" s="1"/>
      <c r="BA1635" s="1"/>
      <c r="BB1635" s="1"/>
      <c r="BC1635" s="19"/>
      <c r="BD1635" s="19"/>
      <c r="BE1635" s="19"/>
      <c r="BF1635" s="12">
        <v>93</v>
      </c>
      <c r="BG1635" s="19"/>
      <c r="BH1635" s="19">
        <f t="shared" si="24"/>
        <v>1</v>
      </c>
      <c r="BI1635" s="19">
        <f t="shared" si="25"/>
        <v>0</v>
      </c>
      <c r="BJ1635" s="19">
        <f t="shared" si="26"/>
        <v>1</v>
      </c>
      <c r="BK1635" s="20">
        <f t="shared" si="27"/>
        <v>2.2727272727272728E-2</v>
      </c>
      <c r="BL1635" s="3"/>
      <c r="BM1635" s="3"/>
      <c r="BN1635" s="3"/>
      <c r="BO1635" s="3"/>
      <c r="BP1635" s="3"/>
      <c r="BQ1635" s="3"/>
      <c r="BR1635" s="3"/>
      <c r="BS1635" s="3"/>
      <c r="BT1635" s="3"/>
    </row>
    <row r="1636" spans="2:72" x14ac:dyDescent="0.2">
      <c r="B1636" s="1">
        <v>1634</v>
      </c>
      <c r="C1636" s="10" t="s">
        <v>361</v>
      </c>
      <c r="D1636" s="12">
        <v>93</v>
      </c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"/>
      <c r="AJ1636" s="1"/>
      <c r="AK1636" s="1"/>
      <c r="AL1636" s="1"/>
      <c r="AM1636" s="1">
        <v>93</v>
      </c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9"/>
      <c r="BD1636" s="19"/>
      <c r="BE1636" s="19"/>
      <c r="BF1636" s="12">
        <v>93</v>
      </c>
      <c r="BG1636" s="19"/>
      <c r="BH1636" s="19">
        <f t="shared" si="24"/>
        <v>1</v>
      </c>
      <c r="BI1636" s="19">
        <f t="shared" si="25"/>
        <v>0</v>
      </c>
      <c r="BJ1636" s="19">
        <f t="shared" si="26"/>
        <v>1</v>
      </c>
      <c r="BK1636" s="20">
        <f t="shared" si="27"/>
        <v>2.2727272727272728E-2</v>
      </c>
      <c r="BL1636" s="3"/>
      <c r="BM1636" s="3"/>
      <c r="BN1636" s="3"/>
      <c r="BO1636" s="3"/>
      <c r="BP1636" s="3"/>
      <c r="BQ1636" s="3"/>
      <c r="BR1636" s="3"/>
      <c r="BS1636" s="3"/>
      <c r="BT1636" s="3"/>
    </row>
    <row r="1637" spans="2:72" x14ac:dyDescent="0.2">
      <c r="B1637" s="1">
        <v>1635</v>
      </c>
      <c r="C1637" s="10" t="s">
        <v>2280</v>
      </c>
      <c r="D1637" s="12">
        <v>93</v>
      </c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">
        <v>93</v>
      </c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9"/>
      <c r="BD1637" s="19"/>
      <c r="BE1637" s="19"/>
      <c r="BF1637" s="12">
        <v>93</v>
      </c>
      <c r="BG1637" s="19"/>
      <c r="BH1637" s="19">
        <f t="shared" si="24"/>
        <v>1</v>
      </c>
      <c r="BI1637" s="19">
        <f t="shared" si="25"/>
        <v>0</v>
      </c>
      <c r="BJ1637" s="19">
        <f t="shared" si="26"/>
        <v>1</v>
      </c>
      <c r="BK1637" s="20">
        <f t="shared" si="27"/>
        <v>2.2727272727272728E-2</v>
      </c>
      <c r="BL1637" s="3"/>
      <c r="BM1637" s="3"/>
      <c r="BN1637" s="3"/>
      <c r="BO1637" s="3"/>
      <c r="BP1637" s="3"/>
      <c r="BQ1637" s="3"/>
      <c r="BR1637" s="3"/>
      <c r="BS1637" s="3"/>
      <c r="BT1637" s="3"/>
    </row>
    <row r="1638" spans="2:72" x14ac:dyDescent="0.2">
      <c r="B1638" s="1">
        <v>1636</v>
      </c>
      <c r="C1638" s="10" t="s">
        <v>2281</v>
      </c>
      <c r="D1638" s="12">
        <v>93</v>
      </c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"/>
      <c r="AJ1638" s="1"/>
      <c r="AK1638" s="1"/>
      <c r="AL1638" s="1"/>
      <c r="AM1638" s="1"/>
      <c r="AN1638" s="1"/>
      <c r="AO1638" s="1"/>
      <c r="AP1638" s="1"/>
      <c r="AQ1638" s="1">
        <v>93</v>
      </c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9"/>
      <c r="BD1638" s="19"/>
      <c r="BE1638" s="19"/>
      <c r="BF1638" s="12">
        <v>93</v>
      </c>
      <c r="BG1638" s="19"/>
      <c r="BH1638" s="19">
        <f t="shared" si="24"/>
        <v>1</v>
      </c>
      <c r="BI1638" s="19">
        <f t="shared" si="25"/>
        <v>0</v>
      </c>
      <c r="BJ1638" s="19">
        <f t="shared" si="26"/>
        <v>1</v>
      </c>
      <c r="BK1638" s="20">
        <f t="shared" si="27"/>
        <v>2.2727272727272728E-2</v>
      </c>
      <c r="BL1638" s="3"/>
      <c r="BM1638" s="3"/>
      <c r="BN1638" s="3"/>
      <c r="BO1638" s="3"/>
      <c r="BP1638" s="3"/>
      <c r="BQ1638" s="3"/>
      <c r="BR1638" s="3"/>
      <c r="BS1638" s="3"/>
      <c r="BT1638" s="3"/>
    </row>
    <row r="1639" spans="2:72" x14ac:dyDescent="0.2">
      <c r="B1639" s="1">
        <v>1637</v>
      </c>
      <c r="C1639" s="10" t="s">
        <v>795</v>
      </c>
      <c r="D1639" s="12">
        <v>93</v>
      </c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>
        <v>93</v>
      </c>
      <c r="AZ1639" s="1"/>
      <c r="BA1639" s="1"/>
      <c r="BB1639" s="1"/>
      <c r="BC1639" s="19"/>
      <c r="BD1639" s="19"/>
      <c r="BE1639" s="19"/>
      <c r="BF1639" s="12">
        <v>93</v>
      </c>
      <c r="BG1639" s="19"/>
      <c r="BH1639" s="19">
        <f t="shared" si="24"/>
        <v>1</v>
      </c>
      <c r="BI1639" s="19">
        <f t="shared" si="25"/>
        <v>0</v>
      </c>
      <c r="BJ1639" s="19">
        <f t="shared" si="26"/>
        <v>1</v>
      </c>
      <c r="BK1639" s="20">
        <f t="shared" si="27"/>
        <v>2.2727272727272728E-2</v>
      </c>
      <c r="BL1639" s="3"/>
      <c r="BM1639" s="3"/>
      <c r="BN1639" s="3"/>
      <c r="BO1639" s="3"/>
      <c r="BP1639" s="3"/>
      <c r="BQ1639" s="3"/>
      <c r="BR1639" s="3"/>
      <c r="BS1639" s="3"/>
      <c r="BT1639" s="3"/>
    </row>
    <row r="1640" spans="2:72" x14ac:dyDescent="0.2">
      <c r="B1640" s="1">
        <v>1638</v>
      </c>
      <c r="C1640" s="10" t="s">
        <v>2282</v>
      </c>
      <c r="D1640" s="12">
        <v>93</v>
      </c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"/>
      <c r="AJ1640" s="1"/>
      <c r="AK1640" s="1"/>
      <c r="AL1640" s="1"/>
      <c r="AM1640" s="1">
        <v>93</v>
      </c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9"/>
      <c r="BD1640" s="19"/>
      <c r="BE1640" s="19"/>
      <c r="BF1640" s="12">
        <v>93</v>
      </c>
      <c r="BG1640" s="19"/>
      <c r="BH1640" s="19">
        <f t="shared" si="24"/>
        <v>1</v>
      </c>
      <c r="BI1640" s="19">
        <f t="shared" si="25"/>
        <v>0</v>
      </c>
      <c r="BJ1640" s="19">
        <f t="shared" si="26"/>
        <v>1</v>
      </c>
      <c r="BK1640" s="20">
        <f t="shared" si="27"/>
        <v>2.2727272727272728E-2</v>
      </c>
      <c r="BL1640" s="3"/>
      <c r="BM1640" s="3"/>
      <c r="BN1640" s="3"/>
      <c r="BO1640" s="3"/>
      <c r="BP1640" s="3"/>
      <c r="BQ1640" s="3"/>
      <c r="BR1640" s="3"/>
      <c r="BS1640" s="3"/>
      <c r="BT1640" s="3"/>
    </row>
    <row r="1641" spans="2:72" x14ac:dyDescent="0.2">
      <c r="B1641" s="1">
        <v>1639</v>
      </c>
      <c r="C1641" s="10" t="s">
        <v>2283</v>
      </c>
      <c r="D1641" s="12">
        <v>93</v>
      </c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9">
        <v>93</v>
      </c>
      <c r="BD1641" s="19"/>
      <c r="BE1641" s="19"/>
      <c r="BF1641" s="12">
        <v>93</v>
      </c>
      <c r="BG1641" s="19"/>
      <c r="BH1641" s="19">
        <f t="shared" si="24"/>
        <v>1</v>
      </c>
      <c r="BI1641" s="19">
        <f t="shared" si="25"/>
        <v>0</v>
      </c>
      <c r="BJ1641" s="19">
        <f t="shared" si="26"/>
        <v>1</v>
      </c>
      <c r="BK1641" s="20">
        <f t="shared" si="27"/>
        <v>2.2727272727272728E-2</v>
      </c>
      <c r="BL1641" s="3"/>
      <c r="BM1641" s="3"/>
      <c r="BN1641" s="3"/>
      <c r="BO1641" s="3"/>
      <c r="BP1641" s="3"/>
      <c r="BQ1641" s="3"/>
      <c r="BR1641" s="3"/>
      <c r="BS1641" s="3"/>
      <c r="BT1641" s="3"/>
    </row>
    <row r="1642" spans="2:72" x14ac:dyDescent="0.2">
      <c r="B1642" s="1">
        <v>1640</v>
      </c>
      <c r="C1642" s="10" t="s">
        <v>2284</v>
      </c>
      <c r="D1642" s="12">
        <v>93</v>
      </c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9">
        <v>93</v>
      </c>
      <c r="BD1642" s="19"/>
      <c r="BE1642" s="19"/>
      <c r="BF1642" s="12">
        <v>93</v>
      </c>
      <c r="BG1642" s="19"/>
      <c r="BH1642" s="19">
        <f t="shared" si="24"/>
        <v>1</v>
      </c>
      <c r="BI1642" s="19">
        <f t="shared" si="25"/>
        <v>0</v>
      </c>
      <c r="BJ1642" s="19">
        <f t="shared" si="26"/>
        <v>1</v>
      </c>
      <c r="BK1642" s="20">
        <f t="shared" si="27"/>
        <v>2.2727272727272728E-2</v>
      </c>
      <c r="BL1642" s="3"/>
      <c r="BM1642" s="3"/>
      <c r="BN1642" s="3"/>
      <c r="BO1642" s="3"/>
      <c r="BP1642" s="3"/>
      <c r="BQ1642" s="3"/>
      <c r="BR1642" s="3"/>
      <c r="BS1642" s="3"/>
      <c r="BT1642" s="3"/>
    </row>
    <row r="1643" spans="2:72" x14ac:dyDescent="0.2">
      <c r="B1643" s="1">
        <v>1641</v>
      </c>
      <c r="C1643" s="10" t="s">
        <v>2285</v>
      </c>
      <c r="D1643" s="12">
        <v>93</v>
      </c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9">
        <v>93</v>
      </c>
      <c r="BD1643" s="19"/>
      <c r="BE1643" s="19"/>
      <c r="BF1643" s="12">
        <v>93</v>
      </c>
      <c r="BG1643" s="19"/>
      <c r="BH1643" s="19">
        <f t="shared" si="24"/>
        <v>1</v>
      </c>
      <c r="BI1643" s="19">
        <f t="shared" si="25"/>
        <v>0</v>
      </c>
      <c r="BJ1643" s="19">
        <f t="shared" si="26"/>
        <v>1</v>
      </c>
      <c r="BK1643" s="20">
        <f t="shared" si="27"/>
        <v>2.2727272727272728E-2</v>
      </c>
      <c r="BL1643" s="3"/>
      <c r="BM1643" s="3"/>
      <c r="BN1643" s="3"/>
      <c r="BO1643" s="3"/>
      <c r="BP1643" s="3"/>
      <c r="BQ1643" s="3"/>
      <c r="BR1643" s="3"/>
      <c r="BS1643" s="3"/>
      <c r="BT1643" s="3"/>
    </row>
    <row r="1644" spans="2:72" x14ac:dyDescent="0.2">
      <c r="B1644" s="1">
        <v>1642</v>
      </c>
      <c r="C1644" s="10" t="s">
        <v>919</v>
      </c>
      <c r="D1644" s="12">
        <v>93</v>
      </c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>
        <v>93</v>
      </c>
      <c r="AZ1644" s="1"/>
      <c r="BA1644" s="1"/>
      <c r="BB1644" s="1"/>
      <c r="BC1644" s="19"/>
      <c r="BD1644" s="19"/>
      <c r="BE1644" s="19"/>
      <c r="BF1644" s="12">
        <v>93</v>
      </c>
      <c r="BG1644" s="19"/>
      <c r="BH1644" s="19">
        <f t="shared" si="24"/>
        <v>1</v>
      </c>
      <c r="BI1644" s="19">
        <f t="shared" si="25"/>
        <v>0</v>
      </c>
      <c r="BJ1644" s="19">
        <f t="shared" si="26"/>
        <v>1</v>
      </c>
      <c r="BK1644" s="20">
        <f t="shared" si="27"/>
        <v>2.2727272727272728E-2</v>
      </c>
      <c r="BL1644" s="3"/>
      <c r="BM1644" s="3"/>
      <c r="BN1644" s="3"/>
      <c r="BO1644" s="3"/>
      <c r="BP1644" s="3"/>
      <c r="BQ1644" s="3"/>
      <c r="BR1644" s="3"/>
      <c r="BS1644" s="3"/>
      <c r="BT1644" s="3"/>
    </row>
    <row r="1645" spans="2:72" x14ac:dyDescent="0.2">
      <c r="B1645" s="1">
        <v>1643</v>
      </c>
      <c r="C1645" s="10" t="s">
        <v>2286</v>
      </c>
      <c r="D1645" s="12">
        <v>92</v>
      </c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>
        <v>92</v>
      </c>
      <c r="AZ1645" s="1"/>
      <c r="BA1645" s="1"/>
      <c r="BB1645" s="1"/>
      <c r="BC1645" s="19"/>
      <c r="BD1645" s="19"/>
      <c r="BE1645" s="19"/>
      <c r="BF1645" s="12">
        <v>92</v>
      </c>
      <c r="BG1645" s="19"/>
      <c r="BH1645" s="19">
        <f t="shared" si="24"/>
        <v>1</v>
      </c>
      <c r="BI1645" s="19">
        <f t="shared" si="25"/>
        <v>0</v>
      </c>
      <c r="BJ1645" s="19">
        <f t="shared" si="26"/>
        <v>1</v>
      </c>
      <c r="BK1645" s="20">
        <f t="shared" si="27"/>
        <v>2.2727272727272728E-2</v>
      </c>
      <c r="BL1645" s="3"/>
      <c r="BM1645" s="3"/>
      <c r="BN1645" s="3"/>
      <c r="BO1645" s="3"/>
      <c r="BP1645" s="3"/>
      <c r="BQ1645" s="3"/>
      <c r="BR1645" s="3"/>
      <c r="BS1645" s="3"/>
      <c r="BT1645" s="3"/>
    </row>
    <row r="1646" spans="2:72" x14ac:dyDescent="0.2">
      <c r="B1646" s="1">
        <v>1644</v>
      </c>
      <c r="C1646" s="10" t="s">
        <v>2287</v>
      </c>
      <c r="D1646" s="12">
        <v>92</v>
      </c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"/>
      <c r="AJ1646" s="1"/>
      <c r="AK1646" s="1"/>
      <c r="AL1646" s="1"/>
      <c r="AM1646" s="1"/>
      <c r="AN1646" s="1"/>
      <c r="AO1646" s="1"/>
      <c r="AP1646" s="1"/>
      <c r="AQ1646" s="1">
        <v>92</v>
      </c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9"/>
      <c r="BD1646" s="19"/>
      <c r="BE1646" s="19"/>
      <c r="BF1646" s="12">
        <v>92</v>
      </c>
      <c r="BG1646" s="19"/>
      <c r="BH1646" s="19">
        <f t="shared" si="24"/>
        <v>1</v>
      </c>
      <c r="BI1646" s="19">
        <f t="shared" si="25"/>
        <v>0</v>
      </c>
      <c r="BJ1646" s="19">
        <f t="shared" si="26"/>
        <v>1</v>
      </c>
      <c r="BK1646" s="20">
        <f t="shared" si="27"/>
        <v>2.2727272727272728E-2</v>
      </c>
      <c r="BL1646" s="3"/>
      <c r="BM1646" s="3"/>
      <c r="BN1646" s="3"/>
      <c r="BO1646" s="3"/>
      <c r="BP1646" s="3"/>
      <c r="BQ1646" s="3"/>
      <c r="BR1646" s="3"/>
      <c r="BS1646" s="3"/>
      <c r="BT1646" s="3"/>
    </row>
    <row r="1647" spans="2:72" x14ac:dyDescent="0.2">
      <c r="B1647" s="1">
        <v>1645</v>
      </c>
      <c r="C1647" s="10" t="s">
        <v>2288</v>
      </c>
      <c r="D1647" s="12">
        <v>92</v>
      </c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9">
        <v>92</v>
      </c>
      <c r="BD1647" s="19"/>
      <c r="BE1647" s="19"/>
      <c r="BF1647" s="12">
        <v>92</v>
      </c>
      <c r="BG1647" s="19"/>
      <c r="BH1647" s="19">
        <f t="shared" si="24"/>
        <v>1</v>
      </c>
      <c r="BI1647" s="19">
        <f t="shared" si="25"/>
        <v>0</v>
      </c>
      <c r="BJ1647" s="19">
        <f t="shared" si="26"/>
        <v>1</v>
      </c>
      <c r="BK1647" s="20">
        <f t="shared" si="27"/>
        <v>2.2727272727272728E-2</v>
      </c>
      <c r="BL1647" s="3"/>
      <c r="BM1647" s="3"/>
      <c r="BN1647" s="3"/>
      <c r="BO1647" s="3"/>
      <c r="BP1647" s="3"/>
      <c r="BQ1647" s="3"/>
      <c r="BR1647" s="3"/>
      <c r="BS1647" s="3"/>
      <c r="BT1647" s="3"/>
    </row>
    <row r="1648" spans="2:72" x14ac:dyDescent="0.2">
      <c r="B1648" s="1">
        <v>1646</v>
      </c>
      <c r="C1648" s="10" t="s">
        <v>2289</v>
      </c>
      <c r="D1648" s="12">
        <v>92</v>
      </c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"/>
      <c r="AJ1648" s="1"/>
      <c r="AK1648" s="1"/>
      <c r="AL1648" s="1"/>
      <c r="AM1648" s="1"/>
      <c r="AN1648" s="1"/>
      <c r="AO1648" s="1"/>
      <c r="AP1648" s="1"/>
      <c r="AQ1648" s="1">
        <v>92</v>
      </c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9"/>
      <c r="BD1648" s="19"/>
      <c r="BE1648" s="19"/>
      <c r="BF1648" s="12">
        <v>92</v>
      </c>
      <c r="BG1648" s="19"/>
      <c r="BH1648" s="19">
        <f t="shared" si="24"/>
        <v>1</v>
      </c>
      <c r="BI1648" s="19">
        <f t="shared" si="25"/>
        <v>0</v>
      </c>
      <c r="BJ1648" s="19">
        <f t="shared" si="26"/>
        <v>1</v>
      </c>
      <c r="BK1648" s="20">
        <f t="shared" si="27"/>
        <v>2.2727272727272728E-2</v>
      </c>
      <c r="BL1648" s="3"/>
      <c r="BM1648" s="3"/>
      <c r="BN1648" s="3"/>
      <c r="BO1648" s="3"/>
      <c r="BP1648" s="3"/>
      <c r="BQ1648" s="3"/>
      <c r="BR1648" s="3"/>
      <c r="BS1648" s="3"/>
      <c r="BT1648" s="3"/>
    </row>
    <row r="1649" spans="2:72" x14ac:dyDescent="0.2">
      <c r="B1649" s="1">
        <v>1647</v>
      </c>
      <c r="C1649" s="10" t="s">
        <v>826</v>
      </c>
      <c r="D1649" s="12">
        <v>92</v>
      </c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>
        <v>92</v>
      </c>
      <c r="AV1649" s="1"/>
      <c r="AW1649" s="1"/>
      <c r="AX1649" s="1"/>
      <c r="AY1649" s="1"/>
      <c r="AZ1649" s="1"/>
      <c r="BA1649" s="1"/>
      <c r="BB1649" s="1"/>
      <c r="BC1649" s="19"/>
      <c r="BD1649" s="19"/>
      <c r="BE1649" s="19"/>
      <c r="BF1649" s="12">
        <v>92</v>
      </c>
      <c r="BG1649" s="19"/>
      <c r="BH1649" s="19">
        <f t="shared" si="24"/>
        <v>1</v>
      </c>
      <c r="BI1649" s="19">
        <f t="shared" si="25"/>
        <v>0</v>
      </c>
      <c r="BJ1649" s="19">
        <f t="shared" si="26"/>
        <v>1</v>
      </c>
      <c r="BK1649" s="20">
        <f t="shared" si="27"/>
        <v>2.2727272727272728E-2</v>
      </c>
      <c r="BL1649" s="3"/>
      <c r="BM1649" s="3"/>
      <c r="BN1649" s="3"/>
      <c r="BO1649" s="3"/>
      <c r="BP1649" s="3"/>
      <c r="BQ1649" s="3"/>
      <c r="BR1649" s="3"/>
      <c r="BS1649" s="3"/>
      <c r="BT1649" s="3"/>
    </row>
    <row r="1650" spans="2:72" x14ac:dyDescent="0.2">
      <c r="B1650" s="1">
        <v>1648</v>
      </c>
      <c r="C1650" s="10" t="s">
        <v>2290</v>
      </c>
      <c r="D1650" s="12">
        <v>92</v>
      </c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>
        <v>92</v>
      </c>
      <c r="AZ1650" s="1"/>
      <c r="BA1650" s="1"/>
      <c r="BB1650" s="1"/>
      <c r="BC1650" s="19"/>
      <c r="BD1650" s="19"/>
      <c r="BE1650" s="19"/>
      <c r="BF1650" s="12">
        <v>92</v>
      </c>
      <c r="BG1650" s="19"/>
      <c r="BH1650" s="19">
        <f t="shared" si="24"/>
        <v>1</v>
      </c>
      <c r="BI1650" s="19">
        <f t="shared" si="25"/>
        <v>0</v>
      </c>
      <c r="BJ1650" s="19">
        <f t="shared" si="26"/>
        <v>1</v>
      </c>
      <c r="BK1650" s="20">
        <f t="shared" si="27"/>
        <v>2.2727272727272728E-2</v>
      </c>
      <c r="BL1650" s="3"/>
      <c r="BM1650" s="3"/>
      <c r="BN1650" s="3"/>
      <c r="BO1650" s="3"/>
      <c r="BP1650" s="3"/>
      <c r="BQ1650" s="3"/>
      <c r="BR1650" s="3"/>
      <c r="BS1650" s="3"/>
      <c r="BT1650" s="3"/>
    </row>
    <row r="1651" spans="2:72" x14ac:dyDescent="0.2">
      <c r="B1651" s="1">
        <v>1649</v>
      </c>
      <c r="C1651" s="10" t="s">
        <v>2291</v>
      </c>
      <c r="D1651" s="12">
        <v>92</v>
      </c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>
        <v>92</v>
      </c>
      <c r="AZ1651" s="1"/>
      <c r="BA1651" s="1"/>
      <c r="BB1651" s="1"/>
      <c r="BC1651" s="19"/>
      <c r="BD1651" s="19"/>
      <c r="BE1651" s="19"/>
      <c r="BF1651" s="12">
        <v>92</v>
      </c>
      <c r="BG1651" s="19"/>
      <c r="BH1651" s="19">
        <f t="shared" si="24"/>
        <v>1</v>
      </c>
      <c r="BI1651" s="19">
        <f t="shared" si="25"/>
        <v>0</v>
      </c>
      <c r="BJ1651" s="19">
        <f t="shared" si="26"/>
        <v>1</v>
      </c>
      <c r="BK1651" s="20">
        <f t="shared" si="27"/>
        <v>2.2727272727272728E-2</v>
      </c>
      <c r="BL1651" s="3"/>
      <c r="BM1651" s="3"/>
      <c r="BN1651" s="3"/>
      <c r="BO1651" s="3"/>
      <c r="BP1651" s="3"/>
      <c r="BQ1651" s="3"/>
      <c r="BR1651" s="3"/>
      <c r="BS1651" s="3"/>
      <c r="BT1651" s="3"/>
    </row>
    <row r="1652" spans="2:72" x14ac:dyDescent="0.2">
      <c r="B1652" s="1">
        <v>1650</v>
      </c>
      <c r="C1652" s="10" t="s">
        <v>2292</v>
      </c>
      <c r="D1652" s="12">
        <v>91</v>
      </c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>
        <v>91</v>
      </c>
      <c r="AA1652" s="11"/>
      <c r="AB1652" s="11"/>
      <c r="AC1652" s="11"/>
      <c r="AD1652" s="11"/>
      <c r="AE1652" s="11"/>
      <c r="AF1652" s="11"/>
      <c r="AG1652" s="11"/>
      <c r="AH1652" s="1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9"/>
      <c r="BD1652" s="19"/>
      <c r="BE1652" s="19"/>
      <c r="BF1652" s="12">
        <v>91</v>
      </c>
      <c r="BG1652" s="19"/>
      <c r="BH1652" s="19">
        <f t="shared" si="24"/>
        <v>1</v>
      </c>
      <c r="BI1652" s="19">
        <f t="shared" si="25"/>
        <v>0</v>
      </c>
      <c r="BJ1652" s="19">
        <f t="shared" si="26"/>
        <v>1</v>
      </c>
      <c r="BK1652" s="20">
        <f t="shared" si="27"/>
        <v>2.2727272727272728E-2</v>
      </c>
      <c r="BL1652" s="3"/>
      <c r="BM1652" s="3"/>
      <c r="BN1652" s="3"/>
      <c r="BO1652" s="3"/>
      <c r="BP1652" s="3"/>
      <c r="BQ1652" s="3"/>
      <c r="BR1652" s="3"/>
      <c r="BS1652" s="3"/>
      <c r="BT1652" s="3"/>
    </row>
    <row r="1653" spans="2:72" x14ac:dyDescent="0.2">
      <c r="B1653" s="1">
        <v>1651</v>
      </c>
      <c r="C1653" s="10" t="s">
        <v>1154</v>
      </c>
      <c r="D1653" s="12">
        <v>91</v>
      </c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"/>
      <c r="AJ1653" s="1"/>
      <c r="AK1653" s="1"/>
      <c r="AL1653" s="1"/>
      <c r="AM1653" s="1"/>
      <c r="AN1653" s="1"/>
      <c r="AO1653" s="1"/>
      <c r="AP1653" s="1"/>
      <c r="AQ1653" s="1">
        <v>91</v>
      </c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9"/>
      <c r="BD1653" s="19"/>
      <c r="BE1653" s="19"/>
      <c r="BF1653" s="12">
        <v>91</v>
      </c>
      <c r="BG1653" s="19"/>
      <c r="BH1653" s="19">
        <f t="shared" si="24"/>
        <v>1</v>
      </c>
      <c r="BI1653" s="19">
        <f t="shared" si="25"/>
        <v>0</v>
      </c>
      <c r="BJ1653" s="19">
        <f t="shared" si="26"/>
        <v>1</v>
      </c>
      <c r="BK1653" s="20">
        <f t="shared" si="27"/>
        <v>2.2727272727272728E-2</v>
      </c>
      <c r="BL1653" s="3"/>
      <c r="BM1653" s="3"/>
      <c r="BN1653" s="3"/>
      <c r="BO1653" s="3"/>
      <c r="BP1653" s="3"/>
      <c r="BQ1653" s="3"/>
      <c r="BR1653" s="3"/>
      <c r="BS1653" s="3"/>
      <c r="BT1653" s="3"/>
    </row>
    <row r="1654" spans="2:72" x14ac:dyDescent="0.2">
      <c r="B1654" s="1">
        <v>1652</v>
      </c>
      <c r="C1654" s="10" t="s">
        <v>487</v>
      </c>
      <c r="D1654" s="12">
        <v>91</v>
      </c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>
        <v>91</v>
      </c>
      <c r="AZ1654" s="1"/>
      <c r="BA1654" s="1"/>
      <c r="BB1654" s="1"/>
      <c r="BC1654" s="19"/>
      <c r="BD1654" s="19"/>
      <c r="BE1654" s="19"/>
      <c r="BF1654" s="12">
        <v>91</v>
      </c>
      <c r="BG1654" s="19"/>
      <c r="BH1654" s="19">
        <f t="shared" si="24"/>
        <v>1</v>
      </c>
      <c r="BI1654" s="19">
        <f t="shared" si="25"/>
        <v>0</v>
      </c>
      <c r="BJ1654" s="19">
        <f t="shared" si="26"/>
        <v>1</v>
      </c>
      <c r="BK1654" s="20">
        <f t="shared" si="27"/>
        <v>2.2727272727272728E-2</v>
      </c>
      <c r="BL1654" s="3"/>
      <c r="BM1654" s="3"/>
      <c r="BN1654" s="3"/>
      <c r="BO1654" s="3"/>
      <c r="BP1654" s="3"/>
      <c r="BQ1654" s="3"/>
      <c r="BR1654" s="3"/>
      <c r="BS1654" s="3"/>
      <c r="BT1654" s="3"/>
    </row>
    <row r="1655" spans="2:72" x14ac:dyDescent="0.2">
      <c r="B1655" s="1">
        <v>1653</v>
      </c>
      <c r="C1655" s="10" t="s">
        <v>965</v>
      </c>
      <c r="D1655" s="12">
        <v>91</v>
      </c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9">
        <v>91</v>
      </c>
      <c r="BD1655" s="19"/>
      <c r="BE1655" s="19"/>
      <c r="BF1655" s="12">
        <v>91</v>
      </c>
      <c r="BG1655" s="19"/>
      <c r="BH1655" s="19">
        <f t="shared" si="24"/>
        <v>1</v>
      </c>
      <c r="BI1655" s="19">
        <f t="shared" si="25"/>
        <v>0</v>
      </c>
      <c r="BJ1655" s="19">
        <f t="shared" si="26"/>
        <v>1</v>
      </c>
      <c r="BK1655" s="20">
        <f t="shared" si="27"/>
        <v>2.2727272727272728E-2</v>
      </c>
      <c r="BL1655" s="3"/>
      <c r="BM1655" s="3"/>
      <c r="BN1655" s="3"/>
      <c r="BO1655" s="3"/>
      <c r="BP1655" s="3"/>
      <c r="BQ1655" s="3"/>
      <c r="BR1655" s="3"/>
      <c r="BS1655" s="3"/>
      <c r="BT1655" s="3"/>
    </row>
    <row r="1656" spans="2:72" x14ac:dyDescent="0.2">
      <c r="B1656" s="1">
        <v>1654</v>
      </c>
      <c r="C1656" s="10" t="s">
        <v>2293</v>
      </c>
      <c r="D1656" s="12">
        <v>91</v>
      </c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9">
        <v>91</v>
      </c>
      <c r="BD1656" s="19"/>
      <c r="BE1656" s="19"/>
      <c r="BF1656" s="12">
        <v>91</v>
      </c>
      <c r="BG1656" s="19"/>
      <c r="BH1656" s="19">
        <f t="shared" si="24"/>
        <v>1</v>
      </c>
      <c r="BI1656" s="19">
        <f t="shared" si="25"/>
        <v>0</v>
      </c>
      <c r="BJ1656" s="19">
        <f t="shared" si="26"/>
        <v>1</v>
      </c>
      <c r="BK1656" s="20">
        <f t="shared" si="27"/>
        <v>2.2727272727272728E-2</v>
      </c>
      <c r="BL1656" s="3"/>
      <c r="BM1656" s="3"/>
      <c r="BN1656" s="3"/>
      <c r="BO1656" s="3"/>
      <c r="BP1656" s="3"/>
      <c r="BQ1656" s="3"/>
      <c r="BR1656" s="3"/>
      <c r="BS1656" s="3"/>
      <c r="BT1656" s="3"/>
    </row>
    <row r="1657" spans="2:72" x14ac:dyDescent="0.2">
      <c r="B1657" s="1">
        <v>1655</v>
      </c>
      <c r="C1657" s="10" t="s">
        <v>2294</v>
      </c>
      <c r="D1657" s="12">
        <v>91</v>
      </c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">
        <v>91</v>
      </c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9"/>
      <c r="BD1657" s="19"/>
      <c r="BE1657" s="19"/>
      <c r="BF1657" s="12">
        <v>91</v>
      </c>
      <c r="BG1657" s="19"/>
      <c r="BH1657" s="19">
        <f t="shared" si="24"/>
        <v>1</v>
      </c>
      <c r="BI1657" s="19">
        <f t="shared" si="25"/>
        <v>0</v>
      </c>
      <c r="BJ1657" s="19">
        <f t="shared" si="26"/>
        <v>1</v>
      </c>
      <c r="BK1657" s="20">
        <f t="shared" si="27"/>
        <v>2.2727272727272728E-2</v>
      </c>
      <c r="BL1657" s="3"/>
      <c r="BM1657" s="3"/>
      <c r="BN1657" s="3"/>
      <c r="BO1657" s="3"/>
      <c r="BP1657" s="3"/>
      <c r="BQ1657" s="3"/>
      <c r="BR1657" s="3"/>
      <c r="BS1657" s="3"/>
      <c r="BT1657" s="3"/>
    </row>
    <row r="1658" spans="2:72" x14ac:dyDescent="0.2">
      <c r="B1658" s="1">
        <v>1656</v>
      </c>
      <c r="C1658" s="10" t="s">
        <v>1133</v>
      </c>
      <c r="D1658" s="12">
        <v>91</v>
      </c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>
        <v>91</v>
      </c>
      <c r="AA1658" s="11"/>
      <c r="AB1658" s="11"/>
      <c r="AC1658" s="11"/>
      <c r="AD1658" s="11"/>
      <c r="AE1658" s="11"/>
      <c r="AF1658" s="11"/>
      <c r="AG1658" s="11"/>
      <c r="AH1658" s="1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9"/>
      <c r="BD1658" s="19"/>
      <c r="BE1658" s="19"/>
      <c r="BF1658" s="12">
        <v>91</v>
      </c>
      <c r="BG1658" s="19"/>
      <c r="BH1658" s="19">
        <f t="shared" si="24"/>
        <v>1</v>
      </c>
      <c r="BI1658" s="19">
        <f t="shared" si="25"/>
        <v>0</v>
      </c>
      <c r="BJ1658" s="19">
        <f t="shared" si="26"/>
        <v>1</v>
      </c>
      <c r="BK1658" s="20">
        <f t="shared" si="27"/>
        <v>2.2727272727272728E-2</v>
      </c>
      <c r="BL1658" s="3"/>
      <c r="BM1658" s="3"/>
      <c r="BN1658" s="3"/>
      <c r="BO1658" s="3"/>
      <c r="BP1658" s="3"/>
      <c r="BQ1658" s="3"/>
      <c r="BR1658" s="3"/>
      <c r="BS1658" s="3"/>
      <c r="BT1658" s="3"/>
    </row>
    <row r="1659" spans="2:72" x14ac:dyDescent="0.2">
      <c r="B1659" s="1">
        <v>1657</v>
      </c>
      <c r="C1659" s="10" t="s">
        <v>2295</v>
      </c>
      <c r="D1659" s="12">
        <v>91</v>
      </c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>
        <v>91</v>
      </c>
      <c r="AZ1659" s="1"/>
      <c r="BA1659" s="1"/>
      <c r="BB1659" s="1"/>
      <c r="BC1659" s="19"/>
      <c r="BD1659" s="19"/>
      <c r="BE1659" s="19"/>
      <c r="BF1659" s="12">
        <v>91</v>
      </c>
      <c r="BG1659" s="19"/>
      <c r="BH1659" s="19">
        <f t="shared" si="24"/>
        <v>1</v>
      </c>
      <c r="BI1659" s="19">
        <f t="shared" si="25"/>
        <v>0</v>
      </c>
      <c r="BJ1659" s="19">
        <f t="shared" si="26"/>
        <v>1</v>
      </c>
      <c r="BK1659" s="20">
        <f t="shared" si="27"/>
        <v>2.2727272727272728E-2</v>
      </c>
      <c r="BL1659" s="3"/>
      <c r="BM1659" s="3"/>
      <c r="BN1659" s="3"/>
      <c r="BO1659" s="3"/>
      <c r="BP1659" s="3"/>
      <c r="BQ1659" s="3"/>
      <c r="BR1659" s="3"/>
      <c r="BS1659" s="3"/>
      <c r="BT1659" s="3"/>
    </row>
    <row r="1660" spans="2:72" x14ac:dyDescent="0.2">
      <c r="B1660" s="1">
        <v>1658</v>
      </c>
      <c r="C1660" s="10" t="s">
        <v>2296</v>
      </c>
      <c r="D1660" s="12">
        <v>90</v>
      </c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9">
        <v>90</v>
      </c>
      <c r="BD1660" s="19"/>
      <c r="BE1660" s="19"/>
      <c r="BF1660" s="12">
        <v>90</v>
      </c>
      <c r="BG1660" s="19"/>
      <c r="BH1660" s="19">
        <f t="shared" si="24"/>
        <v>1</v>
      </c>
      <c r="BI1660" s="19">
        <f t="shared" si="25"/>
        <v>0</v>
      </c>
      <c r="BJ1660" s="19">
        <f t="shared" si="26"/>
        <v>1</v>
      </c>
      <c r="BK1660" s="20">
        <f t="shared" si="27"/>
        <v>2.2727272727272728E-2</v>
      </c>
      <c r="BL1660" s="3"/>
      <c r="BM1660" s="3"/>
      <c r="BN1660" s="3"/>
      <c r="BO1660" s="3"/>
      <c r="BP1660" s="3"/>
      <c r="BQ1660" s="3"/>
      <c r="BR1660" s="3"/>
      <c r="BS1660" s="3"/>
      <c r="BT1660" s="3"/>
    </row>
    <row r="1661" spans="2:72" x14ac:dyDescent="0.2">
      <c r="B1661" s="1">
        <v>1659</v>
      </c>
      <c r="C1661" s="10" t="s">
        <v>2297</v>
      </c>
      <c r="D1661" s="12">
        <v>90</v>
      </c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9">
        <v>90</v>
      </c>
      <c r="BD1661" s="19"/>
      <c r="BE1661" s="19"/>
      <c r="BF1661" s="12">
        <v>90</v>
      </c>
      <c r="BG1661" s="19"/>
      <c r="BH1661" s="19">
        <f t="shared" si="24"/>
        <v>1</v>
      </c>
      <c r="BI1661" s="19">
        <f t="shared" si="25"/>
        <v>0</v>
      </c>
      <c r="BJ1661" s="19">
        <f t="shared" si="26"/>
        <v>1</v>
      </c>
      <c r="BK1661" s="20">
        <f t="shared" si="27"/>
        <v>2.2727272727272728E-2</v>
      </c>
      <c r="BL1661" s="3"/>
      <c r="BM1661" s="3"/>
      <c r="BN1661" s="3"/>
      <c r="BO1661" s="3"/>
      <c r="BP1661" s="3"/>
      <c r="BQ1661" s="3"/>
      <c r="BR1661" s="3"/>
      <c r="BS1661" s="3"/>
      <c r="BT1661" s="3"/>
    </row>
    <row r="1662" spans="2:72" x14ac:dyDescent="0.2">
      <c r="B1662" s="1">
        <v>1660</v>
      </c>
      <c r="C1662" s="10" t="s">
        <v>2298</v>
      </c>
      <c r="D1662" s="12">
        <v>90</v>
      </c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">
        <v>90</v>
      </c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9"/>
      <c r="BD1662" s="19"/>
      <c r="BE1662" s="19"/>
      <c r="BF1662" s="12">
        <v>90</v>
      </c>
      <c r="BG1662" s="19"/>
      <c r="BH1662" s="19">
        <f t="shared" si="24"/>
        <v>1</v>
      </c>
      <c r="BI1662" s="19">
        <f t="shared" si="25"/>
        <v>0</v>
      </c>
      <c r="BJ1662" s="19">
        <f t="shared" si="26"/>
        <v>1</v>
      </c>
      <c r="BK1662" s="20">
        <f t="shared" si="27"/>
        <v>2.2727272727272728E-2</v>
      </c>
      <c r="BL1662" s="3"/>
      <c r="BM1662" s="3"/>
      <c r="BN1662" s="3"/>
      <c r="BO1662" s="3"/>
      <c r="BP1662" s="3"/>
      <c r="BQ1662" s="3"/>
      <c r="BR1662" s="3"/>
      <c r="BS1662" s="3"/>
      <c r="BT1662" s="3"/>
    </row>
    <row r="1663" spans="2:72" x14ac:dyDescent="0.2">
      <c r="B1663" s="1">
        <v>1661</v>
      </c>
      <c r="C1663" s="10" t="s">
        <v>1067</v>
      </c>
      <c r="D1663" s="12">
        <v>90</v>
      </c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9">
        <v>90</v>
      </c>
      <c r="BD1663" s="19"/>
      <c r="BE1663" s="19"/>
      <c r="BF1663" s="12">
        <v>90</v>
      </c>
      <c r="BG1663" s="19"/>
      <c r="BH1663" s="19">
        <f t="shared" si="24"/>
        <v>1</v>
      </c>
      <c r="BI1663" s="19">
        <f t="shared" si="25"/>
        <v>0</v>
      </c>
      <c r="BJ1663" s="19">
        <f t="shared" si="26"/>
        <v>1</v>
      </c>
      <c r="BK1663" s="20">
        <f t="shared" si="27"/>
        <v>2.2727272727272728E-2</v>
      </c>
      <c r="BL1663" s="3"/>
      <c r="BM1663" s="3"/>
      <c r="BN1663" s="3"/>
      <c r="BO1663" s="3"/>
      <c r="BP1663" s="3"/>
      <c r="BQ1663" s="3"/>
      <c r="BR1663" s="3"/>
      <c r="BS1663" s="3"/>
      <c r="BT1663" s="3"/>
    </row>
    <row r="1664" spans="2:72" x14ac:dyDescent="0.2">
      <c r="B1664" s="1">
        <v>1662</v>
      </c>
      <c r="C1664" s="10" t="s">
        <v>2299</v>
      </c>
      <c r="D1664" s="12">
        <v>89</v>
      </c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"/>
      <c r="AJ1664" s="1"/>
      <c r="AK1664" s="1"/>
      <c r="AL1664" s="1"/>
      <c r="AM1664" s="1">
        <v>89</v>
      </c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9"/>
      <c r="BD1664" s="19"/>
      <c r="BE1664" s="19"/>
      <c r="BF1664" s="12">
        <v>89</v>
      </c>
      <c r="BG1664" s="19"/>
      <c r="BH1664" s="19">
        <f t="shared" si="24"/>
        <v>1</v>
      </c>
      <c r="BI1664" s="19">
        <f t="shared" si="25"/>
        <v>0</v>
      </c>
      <c r="BJ1664" s="19">
        <f t="shared" si="26"/>
        <v>1</v>
      </c>
      <c r="BK1664" s="20">
        <f t="shared" si="27"/>
        <v>2.2727272727272728E-2</v>
      </c>
      <c r="BL1664" s="3"/>
      <c r="BM1664" s="3"/>
      <c r="BN1664" s="3"/>
      <c r="BO1664" s="3"/>
      <c r="BP1664" s="3"/>
      <c r="BQ1664" s="3"/>
      <c r="BR1664" s="3"/>
      <c r="BS1664" s="3"/>
      <c r="BT1664" s="3"/>
    </row>
    <row r="1665" spans="2:72" x14ac:dyDescent="0.2">
      <c r="B1665" s="1">
        <v>1663</v>
      </c>
      <c r="C1665" s="10" t="s">
        <v>2300</v>
      </c>
      <c r="D1665" s="12">
        <v>88</v>
      </c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>
        <v>88</v>
      </c>
      <c r="AF1665" s="11"/>
      <c r="AG1665" s="11"/>
      <c r="AH1665" s="1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9"/>
      <c r="BD1665" s="19"/>
      <c r="BE1665" s="19"/>
      <c r="BF1665" s="12">
        <v>88</v>
      </c>
      <c r="BG1665" s="19"/>
      <c r="BH1665" s="19">
        <f t="shared" si="24"/>
        <v>1</v>
      </c>
      <c r="BI1665" s="19">
        <f t="shared" si="25"/>
        <v>0</v>
      </c>
      <c r="BJ1665" s="19">
        <f t="shared" si="26"/>
        <v>1</v>
      </c>
      <c r="BK1665" s="20">
        <f t="shared" si="27"/>
        <v>2.2727272727272728E-2</v>
      </c>
      <c r="BL1665" s="3"/>
      <c r="BM1665" s="3"/>
      <c r="BN1665" s="3"/>
      <c r="BO1665" s="3"/>
      <c r="BP1665" s="3"/>
      <c r="BQ1665" s="3"/>
      <c r="BR1665" s="3"/>
      <c r="BS1665" s="3"/>
      <c r="BT1665" s="3"/>
    </row>
    <row r="1666" spans="2:72" x14ac:dyDescent="0.2">
      <c r="B1666" s="1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9"/>
      <c r="BD1666" s="19"/>
      <c r="BE1666" s="19"/>
      <c r="BF1666" s="12"/>
      <c r="BG1666" s="19"/>
      <c r="BH1666" s="19"/>
      <c r="BI1666" s="19"/>
      <c r="BJ1666" s="19"/>
      <c r="BK1666" s="20"/>
      <c r="BL1666" s="3"/>
      <c r="BM1666" s="3"/>
      <c r="BN1666" s="3"/>
      <c r="BO1666" s="3"/>
      <c r="BP1666" s="3"/>
      <c r="BQ1666" s="3"/>
      <c r="BR1666" s="3"/>
      <c r="BS1666" s="3"/>
      <c r="BT1666" s="3"/>
    </row>
    <row r="1667" spans="2:72" x14ac:dyDescent="0.2">
      <c r="B1667" s="1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9"/>
      <c r="BD1667" s="19"/>
      <c r="BE1667" s="19"/>
      <c r="BF1667" s="12"/>
      <c r="BG1667" s="19"/>
      <c r="BH1667" s="19"/>
      <c r="BI1667" s="19"/>
      <c r="BJ1667" s="19"/>
      <c r="BK1667" s="20"/>
      <c r="BL1667" s="3"/>
      <c r="BM1667" s="3"/>
      <c r="BN1667" s="3"/>
      <c r="BO1667" s="3"/>
      <c r="BP1667" s="3"/>
      <c r="BQ1667" s="3"/>
      <c r="BR1667" s="3"/>
      <c r="BS1667" s="3"/>
      <c r="BT1667" s="3"/>
    </row>
    <row r="1668" spans="2:72" x14ac:dyDescent="0.2">
      <c r="B1668" s="1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9"/>
      <c r="BD1668" s="19"/>
      <c r="BE1668" s="19"/>
      <c r="BF1668" s="12"/>
      <c r="BG1668" s="19"/>
      <c r="BH1668" s="19"/>
      <c r="BI1668" s="19"/>
      <c r="BJ1668" s="19"/>
      <c r="BK1668" s="20"/>
      <c r="BL1668" s="3"/>
      <c r="BM1668" s="3"/>
      <c r="BN1668" s="3"/>
      <c r="BO1668" s="3"/>
      <c r="BP1668" s="3"/>
      <c r="BQ1668" s="3"/>
      <c r="BR1668" s="3"/>
      <c r="BS1668" s="3"/>
      <c r="BT1668" s="3"/>
    </row>
    <row r="1669" spans="2:72" x14ac:dyDescent="0.2">
      <c r="B1669" s="1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9"/>
      <c r="BD1669" s="19"/>
      <c r="BE1669" s="19"/>
      <c r="BF1669" s="12"/>
      <c r="BG1669" s="19"/>
      <c r="BH1669" s="19"/>
      <c r="BI1669" s="19"/>
      <c r="BJ1669" s="19"/>
      <c r="BK1669" s="20"/>
      <c r="BL1669" s="3"/>
      <c r="BM1669" s="3"/>
      <c r="BN1669" s="3"/>
      <c r="BO1669" s="3"/>
      <c r="BP1669" s="3"/>
      <c r="BQ1669" s="3"/>
      <c r="BR1669" s="3"/>
      <c r="BS1669" s="3"/>
      <c r="BT1669" s="3"/>
    </row>
    <row r="1670" spans="2:72" x14ac:dyDescent="0.2">
      <c r="B1670" s="1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9"/>
      <c r="BD1670" s="19"/>
      <c r="BE1670" s="19"/>
      <c r="BF1670" s="12"/>
      <c r="BG1670" s="19"/>
      <c r="BH1670" s="19"/>
      <c r="BI1670" s="19"/>
      <c r="BJ1670" s="19"/>
      <c r="BK1670" s="20"/>
      <c r="BL1670" s="3"/>
      <c r="BM1670" s="3"/>
      <c r="BN1670" s="3"/>
      <c r="BO1670" s="3"/>
      <c r="BP1670" s="3"/>
      <c r="BQ1670" s="3"/>
      <c r="BR1670" s="3"/>
      <c r="BS1670" s="3"/>
      <c r="BT1670" s="3"/>
    </row>
    <row r="1671" spans="2:72" x14ac:dyDescent="0.2">
      <c r="B1671" s="1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9"/>
      <c r="BD1671" s="19"/>
      <c r="BE1671" s="19"/>
      <c r="BF1671" s="12"/>
      <c r="BG1671" s="19"/>
      <c r="BH1671" s="19"/>
      <c r="BI1671" s="19"/>
      <c r="BJ1671" s="19"/>
      <c r="BK1671" s="20"/>
      <c r="BL1671" s="3"/>
      <c r="BM1671" s="3"/>
      <c r="BN1671" s="3"/>
      <c r="BO1671" s="3"/>
      <c r="BP1671" s="3"/>
      <c r="BQ1671" s="3"/>
      <c r="BR1671" s="3"/>
      <c r="BS1671" s="3"/>
      <c r="BT1671" s="3"/>
    </row>
    <row r="1672" spans="2:72" x14ac:dyDescent="0.2">
      <c r="B1672" s="1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9"/>
      <c r="BD1672" s="19"/>
      <c r="BE1672" s="19"/>
      <c r="BF1672" s="12"/>
      <c r="BG1672" s="19"/>
      <c r="BH1672" s="19"/>
      <c r="BI1672" s="19"/>
      <c r="BJ1672" s="19"/>
      <c r="BK1672" s="20"/>
      <c r="BL1672" s="3"/>
      <c r="BM1672" s="3"/>
      <c r="BN1672" s="3"/>
      <c r="BO1672" s="3"/>
      <c r="BP1672" s="3"/>
      <c r="BQ1672" s="3"/>
      <c r="BR1672" s="3"/>
      <c r="BS1672" s="3"/>
      <c r="BT1672" s="3"/>
    </row>
    <row r="1673" spans="2:72" x14ac:dyDescent="0.2">
      <c r="B1673" s="1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9"/>
      <c r="BD1673" s="19"/>
      <c r="BE1673" s="19"/>
      <c r="BF1673" s="12"/>
      <c r="BG1673" s="19"/>
      <c r="BH1673" s="19"/>
      <c r="BI1673" s="19"/>
      <c r="BJ1673" s="19"/>
      <c r="BK1673" s="20"/>
      <c r="BL1673" s="3"/>
      <c r="BM1673" s="3"/>
      <c r="BN1673" s="3"/>
      <c r="BO1673" s="3"/>
      <c r="BP1673" s="3"/>
      <c r="BQ1673" s="3"/>
      <c r="BR1673" s="3"/>
      <c r="BS1673" s="3"/>
      <c r="BT1673" s="3"/>
    </row>
    <row r="1674" spans="2:72" x14ac:dyDescent="0.2">
      <c r="B1674" s="1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9"/>
      <c r="BD1674" s="19"/>
      <c r="BE1674" s="19"/>
      <c r="BF1674" s="12"/>
      <c r="BG1674" s="19"/>
      <c r="BH1674" s="19"/>
      <c r="BI1674" s="19"/>
      <c r="BJ1674" s="19"/>
      <c r="BK1674" s="20"/>
      <c r="BL1674" s="3"/>
      <c r="BM1674" s="3"/>
      <c r="BN1674" s="3"/>
      <c r="BO1674" s="3"/>
      <c r="BP1674" s="3"/>
      <c r="BQ1674" s="3"/>
      <c r="BR1674" s="3"/>
      <c r="BS1674" s="3"/>
      <c r="BT1674" s="3"/>
    </row>
    <row r="1675" spans="2:72" x14ac:dyDescent="0.2">
      <c r="B1675" s="1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9"/>
      <c r="BD1675" s="19"/>
      <c r="BE1675" s="19"/>
      <c r="BF1675" s="12"/>
      <c r="BG1675" s="19"/>
      <c r="BH1675" s="19"/>
      <c r="BI1675" s="19"/>
      <c r="BJ1675" s="19"/>
      <c r="BK1675" s="20"/>
      <c r="BL1675" s="3"/>
      <c r="BM1675" s="3"/>
      <c r="BN1675" s="3"/>
      <c r="BO1675" s="3"/>
      <c r="BP1675" s="3"/>
      <c r="BQ1675" s="3"/>
      <c r="BR1675" s="3"/>
      <c r="BS1675" s="3"/>
      <c r="BT1675" s="3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AQ139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2.5703125" defaultRowHeight="15.75" customHeight="1" x14ac:dyDescent="0.2"/>
  <cols>
    <col min="1" max="1" width="4.28515625" customWidth="1"/>
    <col min="2" max="2" width="8" customWidth="1"/>
    <col min="3" max="3" width="18.42578125" customWidth="1"/>
    <col min="4" max="4" width="7.28515625" customWidth="1"/>
    <col min="5" max="32" width="9.42578125" customWidth="1"/>
    <col min="33" max="40" width="7.28515625" customWidth="1"/>
    <col min="41" max="41" width="8.7109375" customWidth="1"/>
    <col min="42" max="43" width="7.28515625" customWidth="1"/>
  </cols>
  <sheetData>
    <row r="1" spans="2:43" x14ac:dyDescent="0.2">
      <c r="B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3"/>
      <c r="AN1" s="3"/>
      <c r="AO1" s="3"/>
      <c r="AP1" s="3"/>
      <c r="AQ1" s="3"/>
    </row>
    <row r="2" spans="2:43" x14ac:dyDescent="0.2">
      <c r="B2" s="6" t="s">
        <v>1</v>
      </c>
      <c r="C2" s="16" t="s">
        <v>2</v>
      </c>
      <c r="D2" s="6" t="s">
        <v>3</v>
      </c>
      <c r="E2" s="6" t="s">
        <v>2301</v>
      </c>
      <c r="F2" s="6" t="s">
        <v>2302</v>
      </c>
      <c r="G2" s="6" t="s">
        <v>2303</v>
      </c>
      <c r="H2" s="6" t="s">
        <v>2304</v>
      </c>
      <c r="I2" s="6" t="s">
        <v>8</v>
      </c>
      <c r="J2" s="6" t="s">
        <v>10</v>
      </c>
      <c r="K2" s="6" t="s">
        <v>11</v>
      </c>
      <c r="L2" s="6" t="s">
        <v>2305</v>
      </c>
      <c r="M2" s="6" t="s">
        <v>15</v>
      </c>
      <c r="N2" s="6" t="s">
        <v>17</v>
      </c>
      <c r="O2" s="6" t="s">
        <v>18</v>
      </c>
      <c r="P2" s="6" t="s">
        <v>21</v>
      </c>
      <c r="Q2" s="6" t="s">
        <v>23</v>
      </c>
      <c r="R2" s="6" t="s">
        <v>24</v>
      </c>
      <c r="S2" s="6" t="s">
        <v>2306</v>
      </c>
      <c r="T2" s="6" t="s">
        <v>27</v>
      </c>
      <c r="U2" s="6" t="s">
        <v>29</v>
      </c>
      <c r="V2" s="6" t="s">
        <v>30</v>
      </c>
      <c r="W2" s="6" t="s">
        <v>2307</v>
      </c>
      <c r="X2" s="6" t="s">
        <v>34</v>
      </c>
      <c r="Y2" s="6" t="s">
        <v>36</v>
      </c>
      <c r="Z2" s="6" t="s">
        <v>37</v>
      </c>
      <c r="AA2" s="9" t="s">
        <v>2308</v>
      </c>
      <c r="AB2" s="9" t="s">
        <v>2309</v>
      </c>
      <c r="AC2" s="6" t="s">
        <v>39</v>
      </c>
      <c r="AD2" s="6" t="s">
        <v>41</v>
      </c>
      <c r="AE2" s="6" t="s">
        <v>42</v>
      </c>
      <c r="AF2" s="9" t="s">
        <v>2310</v>
      </c>
      <c r="AG2" s="6" t="s">
        <v>44</v>
      </c>
      <c r="AH2" s="6" t="s">
        <v>46</v>
      </c>
      <c r="AI2" s="6" t="s">
        <v>47</v>
      </c>
      <c r="AJ2" s="6" t="s">
        <v>49</v>
      </c>
      <c r="AK2" s="6" t="s">
        <v>51</v>
      </c>
      <c r="AL2" s="6" t="s">
        <v>52</v>
      </c>
      <c r="AM2" s="6" t="s">
        <v>3</v>
      </c>
      <c r="AN2" s="6"/>
      <c r="AO2" s="6" t="s">
        <v>2311</v>
      </c>
      <c r="AP2" s="6"/>
      <c r="AQ2" s="6"/>
    </row>
    <row r="3" spans="2:43" x14ac:dyDescent="0.2">
      <c r="B3" s="1">
        <v>1</v>
      </c>
      <c r="C3" s="10" t="s">
        <v>889</v>
      </c>
      <c r="D3" s="3">
        <v>14983</v>
      </c>
      <c r="E3" s="1">
        <v>664</v>
      </c>
      <c r="F3" s="1">
        <v>244</v>
      </c>
      <c r="G3" s="1">
        <v>115</v>
      </c>
      <c r="H3" s="1">
        <v>230</v>
      </c>
      <c r="I3" s="1">
        <v>283</v>
      </c>
      <c r="J3" s="1">
        <v>489</v>
      </c>
      <c r="K3" s="1">
        <v>497</v>
      </c>
      <c r="L3" s="1">
        <v>282</v>
      </c>
      <c r="M3" s="1">
        <v>421</v>
      </c>
      <c r="N3" s="1">
        <v>194</v>
      </c>
      <c r="O3" s="1">
        <v>112</v>
      </c>
      <c r="P3" s="1">
        <v>519</v>
      </c>
      <c r="Q3" s="1">
        <v>333</v>
      </c>
      <c r="R3" s="1">
        <v>110</v>
      </c>
      <c r="S3" s="1">
        <v>230</v>
      </c>
      <c r="T3" s="1">
        <v>198</v>
      </c>
      <c r="U3" s="1">
        <v>1029</v>
      </c>
      <c r="V3" s="1">
        <v>539</v>
      </c>
      <c r="W3" s="1">
        <v>727</v>
      </c>
      <c r="X3" s="1">
        <v>227</v>
      </c>
      <c r="Y3" s="1">
        <v>300</v>
      </c>
      <c r="Z3" s="1">
        <v>803</v>
      </c>
      <c r="AA3" s="1">
        <v>1015</v>
      </c>
      <c r="AB3" s="1">
        <v>511</v>
      </c>
      <c r="AC3" s="1">
        <v>295</v>
      </c>
      <c r="AD3" s="1">
        <v>1798</v>
      </c>
      <c r="AE3" s="1"/>
      <c r="AF3" s="1"/>
      <c r="AG3" s="1">
        <v>336</v>
      </c>
      <c r="AH3" s="1">
        <v>210</v>
      </c>
      <c r="AI3" s="1">
        <v>233</v>
      </c>
      <c r="AJ3" s="1">
        <v>2039</v>
      </c>
      <c r="AK3" s="1"/>
      <c r="AL3" s="1"/>
      <c r="AM3" s="3">
        <v>14983</v>
      </c>
      <c r="AN3" s="3"/>
      <c r="AO3" s="3">
        <f t="shared" ref="AO3:AO257" si="0">COUNTIF(E3:AL3,"&gt;0")</f>
        <v>30</v>
      </c>
      <c r="AP3" s="3"/>
      <c r="AQ3" s="3"/>
    </row>
    <row r="4" spans="2:43" x14ac:dyDescent="0.2">
      <c r="B4" s="1">
        <v>2</v>
      </c>
      <c r="C4" s="10" t="s">
        <v>212</v>
      </c>
      <c r="D4" s="3">
        <v>12563</v>
      </c>
      <c r="E4" s="1"/>
      <c r="F4" s="1"/>
      <c r="G4" s="1"/>
      <c r="H4" s="1"/>
      <c r="I4" s="1">
        <v>2471</v>
      </c>
      <c r="J4" s="1">
        <v>178</v>
      </c>
      <c r="K4" s="1"/>
      <c r="L4" s="1">
        <v>563</v>
      </c>
      <c r="M4" s="1">
        <v>402</v>
      </c>
      <c r="N4" s="1">
        <v>189</v>
      </c>
      <c r="O4" s="1">
        <v>116</v>
      </c>
      <c r="P4" s="1"/>
      <c r="Q4" s="1"/>
      <c r="R4" s="1"/>
      <c r="S4" s="1"/>
      <c r="T4" s="1">
        <v>215</v>
      </c>
      <c r="U4" s="1">
        <v>494</v>
      </c>
      <c r="V4" s="1">
        <v>133</v>
      </c>
      <c r="W4" s="1">
        <v>257</v>
      </c>
      <c r="X4" s="1">
        <v>1799</v>
      </c>
      <c r="Y4" s="1">
        <v>443</v>
      </c>
      <c r="Z4" s="1">
        <v>440</v>
      </c>
      <c r="AA4" s="1"/>
      <c r="AB4" s="1"/>
      <c r="AC4" s="1">
        <v>997</v>
      </c>
      <c r="AD4" s="1">
        <v>599</v>
      </c>
      <c r="AE4" s="1">
        <v>248</v>
      </c>
      <c r="AF4" s="1">
        <v>474</v>
      </c>
      <c r="AG4" s="1"/>
      <c r="AH4" s="1"/>
      <c r="AI4" s="1"/>
      <c r="AJ4" s="1">
        <v>445</v>
      </c>
      <c r="AK4" s="1">
        <v>2100</v>
      </c>
      <c r="AL4" s="1"/>
      <c r="AM4" s="3">
        <v>12563</v>
      </c>
      <c r="AN4" s="3"/>
      <c r="AO4" s="3">
        <f t="shared" si="0"/>
        <v>19</v>
      </c>
      <c r="AP4" s="3"/>
      <c r="AQ4" s="3"/>
    </row>
    <row r="5" spans="2:43" x14ac:dyDescent="0.2">
      <c r="B5" s="1">
        <v>3</v>
      </c>
      <c r="C5" s="10" t="s">
        <v>805</v>
      </c>
      <c r="D5" s="3">
        <v>9126</v>
      </c>
      <c r="E5" s="1">
        <v>813</v>
      </c>
      <c r="F5" s="1">
        <v>210</v>
      </c>
      <c r="G5" s="1">
        <v>124</v>
      </c>
      <c r="H5" s="1">
        <v>309</v>
      </c>
      <c r="I5" s="1">
        <v>314</v>
      </c>
      <c r="J5" s="1">
        <v>607</v>
      </c>
      <c r="K5" s="1">
        <v>161</v>
      </c>
      <c r="L5" s="1">
        <v>252</v>
      </c>
      <c r="M5" s="1">
        <v>431</v>
      </c>
      <c r="N5" s="1">
        <v>198</v>
      </c>
      <c r="O5" s="1">
        <v>260</v>
      </c>
      <c r="P5" s="1">
        <v>215</v>
      </c>
      <c r="Q5" s="1">
        <v>222</v>
      </c>
      <c r="R5" s="1">
        <v>108</v>
      </c>
      <c r="S5" s="1"/>
      <c r="T5" s="1">
        <v>258</v>
      </c>
      <c r="U5" s="1">
        <v>356</v>
      </c>
      <c r="V5" s="1">
        <v>139</v>
      </c>
      <c r="W5" s="1">
        <v>364</v>
      </c>
      <c r="X5" s="1">
        <v>424</v>
      </c>
      <c r="Y5" s="1">
        <v>886</v>
      </c>
      <c r="Z5" s="1">
        <v>183</v>
      </c>
      <c r="AA5" s="1"/>
      <c r="AB5" s="1"/>
      <c r="AC5" s="1">
        <v>206</v>
      </c>
      <c r="AD5" s="1">
        <v>318</v>
      </c>
      <c r="AE5" s="1">
        <v>224</v>
      </c>
      <c r="AF5" s="1"/>
      <c r="AG5" s="1">
        <v>284</v>
      </c>
      <c r="AH5" s="1">
        <v>354</v>
      </c>
      <c r="AI5" s="1">
        <v>137</v>
      </c>
      <c r="AJ5" s="1">
        <v>342</v>
      </c>
      <c r="AK5" s="1">
        <v>300</v>
      </c>
      <c r="AL5" s="1">
        <v>127</v>
      </c>
      <c r="AM5" s="3">
        <v>9126</v>
      </c>
      <c r="AN5" s="3"/>
      <c r="AO5" s="3">
        <f t="shared" si="0"/>
        <v>30</v>
      </c>
      <c r="AP5" s="3"/>
      <c r="AQ5" s="3"/>
    </row>
    <row r="6" spans="2:43" x14ac:dyDescent="0.2">
      <c r="B6" s="1">
        <v>4</v>
      </c>
      <c r="C6" s="10" t="s">
        <v>122</v>
      </c>
      <c r="D6" s="3">
        <v>8733</v>
      </c>
      <c r="E6" s="1">
        <v>514</v>
      </c>
      <c r="F6" s="1">
        <v>216</v>
      </c>
      <c r="G6" s="1">
        <v>115</v>
      </c>
      <c r="H6" s="1">
        <v>237</v>
      </c>
      <c r="I6" s="1">
        <v>874</v>
      </c>
      <c r="J6" s="1">
        <v>215</v>
      </c>
      <c r="K6" s="1"/>
      <c r="L6" s="1">
        <v>188</v>
      </c>
      <c r="M6" s="1">
        <v>209</v>
      </c>
      <c r="N6" s="1">
        <v>182</v>
      </c>
      <c r="O6" s="1"/>
      <c r="P6" s="1">
        <v>262</v>
      </c>
      <c r="Q6" s="1">
        <v>450</v>
      </c>
      <c r="R6" s="1"/>
      <c r="S6" s="1"/>
      <c r="T6" s="1">
        <v>323</v>
      </c>
      <c r="U6" s="1">
        <v>1260</v>
      </c>
      <c r="V6" s="1">
        <v>195</v>
      </c>
      <c r="W6" s="1">
        <v>188</v>
      </c>
      <c r="X6" s="1">
        <v>393</v>
      </c>
      <c r="Y6" s="1">
        <v>387</v>
      </c>
      <c r="Z6" s="1">
        <v>162</v>
      </c>
      <c r="AA6" s="1"/>
      <c r="AB6" s="1"/>
      <c r="AC6" s="1">
        <v>360</v>
      </c>
      <c r="AD6" s="1">
        <v>196</v>
      </c>
      <c r="AE6" s="1">
        <v>189</v>
      </c>
      <c r="AF6" s="1"/>
      <c r="AG6" s="1">
        <v>200</v>
      </c>
      <c r="AH6" s="1">
        <v>379</v>
      </c>
      <c r="AI6" s="1">
        <v>127</v>
      </c>
      <c r="AJ6" s="1">
        <v>545</v>
      </c>
      <c r="AK6" s="1">
        <v>228</v>
      </c>
      <c r="AL6" s="1">
        <v>139</v>
      </c>
      <c r="AM6" s="3">
        <v>8733</v>
      </c>
      <c r="AN6" s="3"/>
      <c r="AO6" s="3">
        <f t="shared" si="0"/>
        <v>27</v>
      </c>
      <c r="AP6" s="3"/>
      <c r="AQ6" s="3"/>
    </row>
    <row r="7" spans="2:43" x14ac:dyDescent="0.2">
      <c r="B7" s="1">
        <v>5</v>
      </c>
      <c r="C7" s="10" t="s">
        <v>1182</v>
      </c>
      <c r="D7" s="3">
        <v>8280</v>
      </c>
      <c r="E7" s="1"/>
      <c r="F7" s="1">
        <v>489</v>
      </c>
      <c r="G7" s="1">
        <v>121</v>
      </c>
      <c r="H7" s="1">
        <v>488</v>
      </c>
      <c r="I7" s="1">
        <v>242</v>
      </c>
      <c r="J7" s="1">
        <v>185</v>
      </c>
      <c r="K7" s="1">
        <v>154</v>
      </c>
      <c r="L7" s="1">
        <v>213</v>
      </c>
      <c r="M7" s="1">
        <v>239</v>
      </c>
      <c r="N7" s="1">
        <v>188</v>
      </c>
      <c r="O7" s="1">
        <v>137</v>
      </c>
      <c r="P7" s="1">
        <v>635</v>
      </c>
      <c r="Q7" s="1">
        <v>195</v>
      </c>
      <c r="R7" s="1">
        <v>96</v>
      </c>
      <c r="S7" s="1"/>
      <c r="T7" s="1">
        <v>217</v>
      </c>
      <c r="U7" s="1">
        <v>282</v>
      </c>
      <c r="V7" s="1">
        <v>104</v>
      </c>
      <c r="W7" s="1">
        <v>420</v>
      </c>
      <c r="X7" s="1">
        <v>375</v>
      </c>
      <c r="Y7" s="1">
        <v>534</v>
      </c>
      <c r="Z7" s="1">
        <v>273</v>
      </c>
      <c r="AA7" s="1"/>
      <c r="AB7" s="1"/>
      <c r="AC7" s="1">
        <v>283</v>
      </c>
      <c r="AD7" s="1">
        <v>236</v>
      </c>
      <c r="AE7" s="1">
        <v>608</v>
      </c>
      <c r="AF7" s="1"/>
      <c r="AG7" s="1">
        <v>199</v>
      </c>
      <c r="AH7" s="1">
        <v>246</v>
      </c>
      <c r="AI7" s="1">
        <v>183</v>
      </c>
      <c r="AJ7" s="1">
        <v>345</v>
      </c>
      <c r="AK7" s="1">
        <v>210</v>
      </c>
      <c r="AL7" s="1">
        <v>383</v>
      </c>
      <c r="AM7" s="3">
        <v>8280</v>
      </c>
      <c r="AN7" s="3"/>
      <c r="AO7" s="3">
        <f t="shared" si="0"/>
        <v>29</v>
      </c>
      <c r="AP7" s="3"/>
      <c r="AQ7" s="3"/>
    </row>
    <row r="8" spans="2:43" x14ac:dyDescent="0.2">
      <c r="B8" s="1">
        <v>6</v>
      </c>
      <c r="C8" s="10" t="s">
        <v>1186</v>
      </c>
      <c r="D8" s="3">
        <v>8259</v>
      </c>
      <c r="E8" s="1">
        <v>364</v>
      </c>
      <c r="F8" s="1">
        <v>191</v>
      </c>
      <c r="G8" s="1">
        <v>858</v>
      </c>
      <c r="H8" s="1">
        <v>563</v>
      </c>
      <c r="I8" s="1">
        <v>228</v>
      </c>
      <c r="J8" s="1">
        <v>199</v>
      </c>
      <c r="K8" s="1">
        <v>215</v>
      </c>
      <c r="L8" s="1"/>
      <c r="M8" s="1">
        <v>212</v>
      </c>
      <c r="N8" s="1">
        <v>126</v>
      </c>
      <c r="O8" s="1">
        <v>127</v>
      </c>
      <c r="P8" s="1"/>
      <c r="Q8" s="1"/>
      <c r="R8" s="1"/>
      <c r="S8" s="1">
        <v>174</v>
      </c>
      <c r="T8" s="1">
        <v>365</v>
      </c>
      <c r="U8" s="1">
        <v>285</v>
      </c>
      <c r="V8" s="1">
        <v>124</v>
      </c>
      <c r="W8" s="1">
        <v>242</v>
      </c>
      <c r="X8" s="1">
        <v>268</v>
      </c>
      <c r="Y8" s="1">
        <v>206</v>
      </c>
      <c r="Z8" s="1">
        <v>169</v>
      </c>
      <c r="AA8" s="1"/>
      <c r="AB8" s="1"/>
      <c r="AC8" s="1">
        <v>372</v>
      </c>
      <c r="AD8" s="1">
        <v>187</v>
      </c>
      <c r="AE8" s="1">
        <v>219</v>
      </c>
      <c r="AF8" s="1"/>
      <c r="AG8" s="1">
        <v>1037</v>
      </c>
      <c r="AH8" s="1">
        <v>301</v>
      </c>
      <c r="AI8" s="1">
        <v>145</v>
      </c>
      <c r="AJ8" s="1">
        <v>288</v>
      </c>
      <c r="AK8" s="1">
        <v>794</v>
      </c>
      <c r="AL8" s="1"/>
      <c r="AM8" s="3">
        <v>8259</v>
      </c>
      <c r="AN8" s="3"/>
      <c r="AO8" s="3">
        <f t="shared" si="0"/>
        <v>26</v>
      </c>
      <c r="AP8" s="3"/>
      <c r="AQ8" s="3"/>
    </row>
    <row r="9" spans="2:43" x14ac:dyDescent="0.2">
      <c r="B9" s="1">
        <v>7</v>
      </c>
      <c r="C9" s="10" t="s">
        <v>144</v>
      </c>
      <c r="D9" s="3">
        <v>7873</v>
      </c>
      <c r="E9" s="1"/>
      <c r="F9" s="1">
        <v>360</v>
      </c>
      <c r="G9" s="1">
        <v>108</v>
      </c>
      <c r="H9" s="1"/>
      <c r="I9" s="1">
        <v>229</v>
      </c>
      <c r="J9" s="1">
        <v>148</v>
      </c>
      <c r="K9" s="1"/>
      <c r="L9" s="1"/>
      <c r="M9" s="1">
        <v>195</v>
      </c>
      <c r="N9" s="1">
        <v>331</v>
      </c>
      <c r="O9" s="1">
        <v>172</v>
      </c>
      <c r="P9" s="1">
        <v>212</v>
      </c>
      <c r="Q9" s="1">
        <v>425</v>
      </c>
      <c r="R9" s="1">
        <v>167</v>
      </c>
      <c r="S9" s="1"/>
      <c r="T9" s="1">
        <v>195</v>
      </c>
      <c r="U9" s="1">
        <v>364</v>
      </c>
      <c r="V9" s="1">
        <v>187</v>
      </c>
      <c r="W9" s="1"/>
      <c r="X9" s="1">
        <v>271</v>
      </c>
      <c r="Y9" s="1">
        <v>1023</v>
      </c>
      <c r="Z9" s="1">
        <v>127</v>
      </c>
      <c r="AA9" s="1"/>
      <c r="AB9" s="1"/>
      <c r="AC9" s="1">
        <v>241</v>
      </c>
      <c r="AD9" s="1">
        <v>249</v>
      </c>
      <c r="AE9" s="1">
        <v>125</v>
      </c>
      <c r="AF9" s="1"/>
      <c r="AG9" s="1">
        <v>231</v>
      </c>
      <c r="AH9" s="1">
        <v>324</v>
      </c>
      <c r="AI9" s="1">
        <v>149</v>
      </c>
      <c r="AJ9" s="1">
        <v>1665</v>
      </c>
      <c r="AK9" s="1">
        <v>167</v>
      </c>
      <c r="AL9" s="1">
        <v>208</v>
      </c>
      <c r="AM9" s="3">
        <v>7873</v>
      </c>
      <c r="AN9" s="3"/>
      <c r="AO9" s="3">
        <f t="shared" si="0"/>
        <v>25</v>
      </c>
      <c r="AP9" s="3"/>
      <c r="AQ9" s="3"/>
    </row>
    <row r="10" spans="2:43" x14ac:dyDescent="0.2">
      <c r="B10" s="1">
        <v>8</v>
      </c>
      <c r="C10" s="10" t="s">
        <v>93</v>
      </c>
      <c r="D10" s="3">
        <v>7513</v>
      </c>
      <c r="E10" s="1"/>
      <c r="F10" s="1"/>
      <c r="G10" s="1">
        <v>106</v>
      </c>
      <c r="H10" s="1"/>
      <c r="I10" s="1">
        <v>339</v>
      </c>
      <c r="J10" s="1">
        <v>193</v>
      </c>
      <c r="K10" s="1">
        <v>157</v>
      </c>
      <c r="L10" s="1"/>
      <c r="M10" s="1">
        <v>236</v>
      </c>
      <c r="N10" s="1">
        <v>169</v>
      </c>
      <c r="O10" s="1">
        <v>182</v>
      </c>
      <c r="P10" s="1"/>
      <c r="Q10" s="1">
        <v>168</v>
      </c>
      <c r="R10" s="1">
        <v>117</v>
      </c>
      <c r="S10" s="1"/>
      <c r="T10" s="1"/>
      <c r="U10" s="1">
        <v>1782</v>
      </c>
      <c r="V10" s="1">
        <v>128</v>
      </c>
      <c r="W10" s="1"/>
      <c r="X10" s="1">
        <v>247</v>
      </c>
      <c r="Y10" s="1">
        <v>1253</v>
      </c>
      <c r="Z10" s="1">
        <v>126</v>
      </c>
      <c r="AA10" s="1"/>
      <c r="AB10" s="1"/>
      <c r="AC10" s="1">
        <v>214</v>
      </c>
      <c r="AD10" s="1">
        <v>334</v>
      </c>
      <c r="AE10" s="1">
        <v>252</v>
      </c>
      <c r="AF10" s="1"/>
      <c r="AG10" s="1">
        <v>234</v>
      </c>
      <c r="AH10" s="1">
        <v>254</v>
      </c>
      <c r="AI10" s="1">
        <v>126</v>
      </c>
      <c r="AJ10" s="1">
        <v>271</v>
      </c>
      <c r="AK10" s="1">
        <v>371</v>
      </c>
      <c r="AL10" s="1">
        <v>254</v>
      </c>
      <c r="AM10" s="3">
        <v>7513</v>
      </c>
      <c r="AN10" s="3"/>
      <c r="AO10" s="3">
        <f t="shared" si="0"/>
        <v>23</v>
      </c>
      <c r="AP10" s="3"/>
      <c r="AQ10" s="3"/>
    </row>
    <row r="11" spans="2:43" x14ac:dyDescent="0.2">
      <c r="B11" s="1">
        <v>9</v>
      </c>
      <c r="C11" s="10" t="s">
        <v>663</v>
      </c>
      <c r="D11" s="3">
        <v>7463</v>
      </c>
      <c r="E11" s="1"/>
      <c r="F11" s="1">
        <v>373</v>
      </c>
      <c r="G11" s="1">
        <v>129</v>
      </c>
      <c r="H11" s="1"/>
      <c r="I11" s="1">
        <v>197</v>
      </c>
      <c r="J11" s="1">
        <v>1007</v>
      </c>
      <c r="K11" s="1">
        <v>196</v>
      </c>
      <c r="L11" s="1"/>
      <c r="M11" s="1">
        <v>1929</v>
      </c>
      <c r="N11" s="1">
        <v>176</v>
      </c>
      <c r="O11" s="1">
        <v>155</v>
      </c>
      <c r="P11" s="1">
        <v>402</v>
      </c>
      <c r="Q11" s="1">
        <v>161</v>
      </c>
      <c r="R11" s="1">
        <v>122</v>
      </c>
      <c r="S11" s="1"/>
      <c r="T11" s="1">
        <v>1291</v>
      </c>
      <c r="U11" s="1"/>
      <c r="V11" s="1"/>
      <c r="W11" s="1"/>
      <c r="X11" s="1">
        <v>222</v>
      </c>
      <c r="Y11" s="1">
        <v>220</v>
      </c>
      <c r="Z11" s="1">
        <v>386</v>
      </c>
      <c r="AA11" s="1"/>
      <c r="AB11" s="1"/>
      <c r="AC11" s="1"/>
      <c r="AD11" s="1"/>
      <c r="AE11" s="1"/>
      <c r="AF11" s="1"/>
      <c r="AG11" s="1"/>
      <c r="AH11" s="1"/>
      <c r="AI11" s="1"/>
      <c r="AJ11" s="1">
        <v>192</v>
      </c>
      <c r="AK11" s="1">
        <v>157</v>
      </c>
      <c r="AL11" s="1">
        <v>148</v>
      </c>
      <c r="AM11" s="3">
        <v>7463</v>
      </c>
      <c r="AN11" s="3"/>
      <c r="AO11" s="3">
        <f t="shared" si="0"/>
        <v>18</v>
      </c>
      <c r="AP11" s="3"/>
      <c r="AQ11" s="3"/>
    </row>
    <row r="12" spans="2:43" x14ac:dyDescent="0.2">
      <c r="B12" s="1">
        <v>10</v>
      </c>
      <c r="C12" s="10" t="s">
        <v>584</v>
      </c>
      <c r="D12" s="3">
        <v>7342</v>
      </c>
      <c r="E12" s="1"/>
      <c r="F12" s="1">
        <v>243</v>
      </c>
      <c r="G12" s="1">
        <v>130</v>
      </c>
      <c r="H12" s="1"/>
      <c r="I12" s="1">
        <v>424</v>
      </c>
      <c r="J12" s="1">
        <v>1424</v>
      </c>
      <c r="K12" s="1"/>
      <c r="L12" s="1"/>
      <c r="M12" s="1">
        <v>199</v>
      </c>
      <c r="N12" s="1">
        <v>380</v>
      </c>
      <c r="O12" s="1"/>
      <c r="P12" s="1">
        <v>281</v>
      </c>
      <c r="Q12" s="1">
        <v>177</v>
      </c>
      <c r="R12" s="1"/>
      <c r="S12" s="1"/>
      <c r="T12" s="1">
        <v>690</v>
      </c>
      <c r="U12" s="1">
        <v>630</v>
      </c>
      <c r="V12" s="1"/>
      <c r="W12" s="1"/>
      <c r="X12" s="1">
        <v>205</v>
      </c>
      <c r="Y12" s="1">
        <v>246</v>
      </c>
      <c r="Z12" s="1">
        <v>131</v>
      </c>
      <c r="AA12" s="1"/>
      <c r="AB12" s="1"/>
      <c r="AC12" s="1">
        <v>273</v>
      </c>
      <c r="AD12" s="1">
        <v>178</v>
      </c>
      <c r="AE12" s="1">
        <v>361</v>
      </c>
      <c r="AF12" s="1"/>
      <c r="AG12" s="1">
        <v>733</v>
      </c>
      <c r="AH12" s="1">
        <v>348</v>
      </c>
      <c r="AI12" s="1">
        <v>122</v>
      </c>
      <c r="AJ12" s="1"/>
      <c r="AK12" s="1"/>
      <c r="AL12" s="1">
        <v>167</v>
      </c>
      <c r="AM12" s="3">
        <v>7342</v>
      </c>
      <c r="AN12" s="3"/>
      <c r="AO12" s="3">
        <f t="shared" si="0"/>
        <v>20</v>
      </c>
      <c r="AP12" s="3"/>
      <c r="AQ12" s="3"/>
    </row>
    <row r="13" spans="2:43" x14ac:dyDescent="0.2">
      <c r="B13" s="1">
        <v>11</v>
      </c>
      <c r="C13" s="10" t="s">
        <v>929</v>
      </c>
      <c r="D13" s="3">
        <v>7178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275</v>
      </c>
      <c r="X13" s="1">
        <v>1272</v>
      </c>
      <c r="Y13" s="1">
        <v>222</v>
      </c>
      <c r="Z13" s="1">
        <v>983</v>
      </c>
      <c r="AA13" s="1"/>
      <c r="AB13" s="1"/>
      <c r="AC13" s="1">
        <v>257</v>
      </c>
      <c r="AD13" s="1">
        <v>154</v>
      </c>
      <c r="AE13" s="1"/>
      <c r="AF13" s="1"/>
      <c r="AG13" s="1">
        <v>1270</v>
      </c>
      <c r="AH13" s="1">
        <v>1971</v>
      </c>
      <c r="AI13" s="1">
        <v>258</v>
      </c>
      <c r="AJ13" s="1">
        <v>203</v>
      </c>
      <c r="AK13" s="1">
        <v>313</v>
      </c>
      <c r="AL13" s="1"/>
      <c r="AM13" s="3">
        <v>7178</v>
      </c>
      <c r="AN13" s="3"/>
      <c r="AO13" s="3">
        <f t="shared" si="0"/>
        <v>11</v>
      </c>
      <c r="AP13" s="3"/>
      <c r="AQ13" s="3"/>
    </row>
    <row r="14" spans="2:43" x14ac:dyDescent="0.2">
      <c r="B14" s="1">
        <v>12</v>
      </c>
      <c r="C14" s="10" t="s">
        <v>229</v>
      </c>
      <c r="D14" s="3">
        <v>7143</v>
      </c>
      <c r="E14" s="1">
        <v>271</v>
      </c>
      <c r="F14" s="1">
        <v>339</v>
      </c>
      <c r="G14" s="1">
        <v>103</v>
      </c>
      <c r="H14" s="1"/>
      <c r="I14" s="1">
        <v>218</v>
      </c>
      <c r="J14" s="1">
        <v>307</v>
      </c>
      <c r="K14" s="1"/>
      <c r="L14" s="1"/>
      <c r="M14" s="1">
        <v>245</v>
      </c>
      <c r="N14" s="1">
        <v>446</v>
      </c>
      <c r="O14" s="1"/>
      <c r="P14" s="1">
        <v>304</v>
      </c>
      <c r="Q14" s="1"/>
      <c r="R14" s="1"/>
      <c r="S14" s="1">
        <v>188</v>
      </c>
      <c r="T14" s="1">
        <v>1825</v>
      </c>
      <c r="U14" s="1"/>
      <c r="V14" s="1">
        <v>166</v>
      </c>
      <c r="W14" s="1"/>
      <c r="X14" s="1">
        <v>450</v>
      </c>
      <c r="Y14" s="1">
        <v>185</v>
      </c>
      <c r="Z14" s="1">
        <v>146</v>
      </c>
      <c r="AA14" s="1"/>
      <c r="AB14" s="1"/>
      <c r="AC14" s="1">
        <v>448</v>
      </c>
      <c r="AD14" s="1">
        <v>569</v>
      </c>
      <c r="AE14" s="1">
        <v>136</v>
      </c>
      <c r="AF14" s="1"/>
      <c r="AG14" s="1">
        <v>250</v>
      </c>
      <c r="AH14" s="1">
        <v>547</v>
      </c>
      <c r="AI14" s="1"/>
      <c r="AJ14" s="1"/>
      <c r="AK14" s="1"/>
      <c r="AL14" s="1"/>
      <c r="AM14" s="3">
        <v>7143</v>
      </c>
      <c r="AN14" s="3"/>
      <c r="AO14" s="3">
        <f t="shared" si="0"/>
        <v>19</v>
      </c>
      <c r="AP14" s="3"/>
      <c r="AQ14" s="3"/>
    </row>
    <row r="15" spans="2:43" x14ac:dyDescent="0.2">
      <c r="B15" s="1">
        <v>13</v>
      </c>
      <c r="C15" s="10" t="s">
        <v>116</v>
      </c>
      <c r="D15" s="3">
        <v>6977</v>
      </c>
      <c r="E15" s="1"/>
      <c r="F15" s="1">
        <v>462</v>
      </c>
      <c r="G15" s="1">
        <v>208</v>
      </c>
      <c r="H15" s="1"/>
      <c r="I15" s="1"/>
      <c r="J15" s="1">
        <v>198</v>
      </c>
      <c r="K15" s="1">
        <v>193</v>
      </c>
      <c r="L15" s="1"/>
      <c r="M15" s="1">
        <v>394</v>
      </c>
      <c r="N15" s="1">
        <v>154</v>
      </c>
      <c r="O15" s="1">
        <v>122</v>
      </c>
      <c r="P15" s="1">
        <v>249</v>
      </c>
      <c r="Q15" s="1">
        <v>1071</v>
      </c>
      <c r="R15" s="1">
        <v>114</v>
      </c>
      <c r="S15" s="1"/>
      <c r="T15" s="1">
        <v>296</v>
      </c>
      <c r="U15" s="1">
        <v>564</v>
      </c>
      <c r="V15" s="1">
        <v>330</v>
      </c>
      <c r="W15" s="1"/>
      <c r="X15" s="1">
        <v>274</v>
      </c>
      <c r="Y15" s="1">
        <v>215</v>
      </c>
      <c r="Z15" s="1">
        <v>337</v>
      </c>
      <c r="AA15" s="1"/>
      <c r="AB15" s="1"/>
      <c r="AC15" s="1">
        <v>195</v>
      </c>
      <c r="AD15" s="1">
        <v>288</v>
      </c>
      <c r="AE15" s="1">
        <v>158</v>
      </c>
      <c r="AF15" s="1"/>
      <c r="AG15" s="1">
        <v>170</v>
      </c>
      <c r="AH15" s="1">
        <v>214</v>
      </c>
      <c r="AI15" s="1">
        <v>116</v>
      </c>
      <c r="AJ15" s="1">
        <v>248</v>
      </c>
      <c r="AK15" s="1">
        <v>184</v>
      </c>
      <c r="AL15" s="1">
        <v>223</v>
      </c>
      <c r="AM15" s="3">
        <v>6977</v>
      </c>
      <c r="AN15" s="3"/>
      <c r="AO15" s="3">
        <f t="shared" si="0"/>
        <v>25</v>
      </c>
      <c r="AP15" s="3"/>
      <c r="AQ15" s="3"/>
    </row>
    <row r="16" spans="2:43" x14ac:dyDescent="0.2">
      <c r="B16" s="1">
        <v>14</v>
      </c>
      <c r="C16" s="10" t="s">
        <v>77</v>
      </c>
      <c r="D16" s="3">
        <v>6763</v>
      </c>
      <c r="E16" s="1"/>
      <c r="F16" s="1">
        <v>186</v>
      </c>
      <c r="G16" s="1">
        <v>126</v>
      </c>
      <c r="H16" s="1"/>
      <c r="I16" s="1">
        <v>263</v>
      </c>
      <c r="J16" s="1"/>
      <c r="K16" s="1">
        <v>109</v>
      </c>
      <c r="L16" s="1"/>
      <c r="M16" s="1">
        <v>198</v>
      </c>
      <c r="N16" s="1">
        <v>320</v>
      </c>
      <c r="O16" s="1">
        <v>141</v>
      </c>
      <c r="P16" s="1">
        <v>1796</v>
      </c>
      <c r="Q16" s="1">
        <v>186</v>
      </c>
      <c r="R16" s="1">
        <v>238</v>
      </c>
      <c r="S16" s="1"/>
      <c r="T16" s="1">
        <v>304</v>
      </c>
      <c r="U16" s="1">
        <v>203</v>
      </c>
      <c r="V16" s="1">
        <v>245</v>
      </c>
      <c r="W16" s="1"/>
      <c r="X16" s="1">
        <v>313</v>
      </c>
      <c r="Y16" s="1">
        <v>309</v>
      </c>
      <c r="Z16" s="1">
        <v>191</v>
      </c>
      <c r="AA16" s="1"/>
      <c r="AB16" s="1"/>
      <c r="AC16" s="1">
        <v>281</v>
      </c>
      <c r="AD16" s="1">
        <v>177</v>
      </c>
      <c r="AE16" s="1">
        <v>182</v>
      </c>
      <c r="AF16" s="1"/>
      <c r="AG16" s="1">
        <v>238</v>
      </c>
      <c r="AH16" s="1"/>
      <c r="AI16" s="1">
        <v>104</v>
      </c>
      <c r="AJ16" s="1">
        <v>324</v>
      </c>
      <c r="AK16" s="1">
        <v>165</v>
      </c>
      <c r="AL16" s="1">
        <v>164</v>
      </c>
      <c r="AM16" s="3">
        <v>6763</v>
      </c>
      <c r="AN16" s="3"/>
      <c r="AO16" s="3">
        <f t="shared" si="0"/>
        <v>24</v>
      </c>
      <c r="AP16" s="3"/>
      <c r="AQ16" s="3"/>
    </row>
    <row r="17" spans="2:43" x14ac:dyDescent="0.2">
      <c r="B17" s="1">
        <v>15</v>
      </c>
      <c r="C17" s="10" t="s">
        <v>367</v>
      </c>
      <c r="D17" s="3">
        <v>6751</v>
      </c>
      <c r="E17" s="1"/>
      <c r="F17" s="1"/>
      <c r="G17" s="1"/>
      <c r="H17" s="1"/>
      <c r="I17" s="1">
        <v>824</v>
      </c>
      <c r="J17" s="1">
        <v>234</v>
      </c>
      <c r="K17" s="1">
        <v>160</v>
      </c>
      <c r="L17" s="1"/>
      <c r="M17" s="1">
        <v>214</v>
      </c>
      <c r="N17" s="1">
        <v>272</v>
      </c>
      <c r="O17" s="1"/>
      <c r="P17" s="1"/>
      <c r="Q17" s="1">
        <v>379</v>
      </c>
      <c r="R17" s="1">
        <v>94</v>
      </c>
      <c r="S17" s="1"/>
      <c r="T17" s="1">
        <v>183</v>
      </c>
      <c r="U17" s="1">
        <v>130</v>
      </c>
      <c r="V17" s="1">
        <v>126</v>
      </c>
      <c r="W17" s="1"/>
      <c r="X17" s="1">
        <v>323</v>
      </c>
      <c r="Y17" s="1">
        <v>139</v>
      </c>
      <c r="Z17" s="1">
        <v>136</v>
      </c>
      <c r="AA17" s="1"/>
      <c r="AB17" s="1"/>
      <c r="AC17" s="1">
        <v>161</v>
      </c>
      <c r="AD17" s="1"/>
      <c r="AE17" s="1">
        <v>304</v>
      </c>
      <c r="AF17" s="1"/>
      <c r="AG17" s="1"/>
      <c r="AH17" s="1">
        <v>234</v>
      </c>
      <c r="AI17" s="1">
        <v>1693</v>
      </c>
      <c r="AJ17" s="1">
        <v>363</v>
      </c>
      <c r="AK17" s="1">
        <v>255</v>
      </c>
      <c r="AL17" s="1">
        <v>527</v>
      </c>
      <c r="AM17" s="3">
        <v>6751</v>
      </c>
      <c r="AN17" s="3"/>
      <c r="AO17" s="3">
        <f t="shared" si="0"/>
        <v>20</v>
      </c>
      <c r="AP17" s="3"/>
      <c r="AQ17" s="3"/>
    </row>
    <row r="18" spans="2:43" x14ac:dyDescent="0.2">
      <c r="B18" s="1">
        <v>16</v>
      </c>
      <c r="C18" s="10" t="s">
        <v>373</v>
      </c>
      <c r="D18" s="3">
        <v>6650</v>
      </c>
      <c r="E18" s="1"/>
      <c r="F18" s="1">
        <v>267</v>
      </c>
      <c r="G18" s="1">
        <v>142</v>
      </c>
      <c r="H18" s="1"/>
      <c r="I18" s="1">
        <v>268</v>
      </c>
      <c r="J18" s="1">
        <v>340</v>
      </c>
      <c r="K18" s="1">
        <v>172</v>
      </c>
      <c r="L18" s="1"/>
      <c r="M18" s="1">
        <v>729</v>
      </c>
      <c r="N18" s="1">
        <v>171</v>
      </c>
      <c r="O18" s="1"/>
      <c r="P18" s="1">
        <v>898</v>
      </c>
      <c r="Q18" s="1">
        <v>216</v>
      </c>
      <c r="R18" s="1"/>
      <c r="S18" s="1"/>
      <c r="T18" s="1">
        <v>269</v>
      </c>
      <c r="U18" s="1">
        <v>168</v>
      </c>
      <c r="V18" s="1">
        <v>135</v>
      </c>
      <c r="W18" s="1"/>
      <c r="X18" s="1">
        <v>353</v>
      </c>
      <c r="Y18" s="1">
        <v>218</v>
      </c>
      <c r="Z18" s="1">
        <v>147</v>
      </c>
      <c r="AA18" s="1"/>
      <c r="AB18" s="1"/>
      <c r="AC18" s="1">
        <v>205</v>
      </c>
      <c r="AD18" s="1">
        <v>542</v>
      </c>
      <c r="AE18" s="1">
        <v>110</v>
      </c>
      <c r="AF18" s="1"/>
      <c r="AG18" s="1">
        <v>269</v>
      </c>
      <c r="AH18" s="1">
        <v>156</v>
      </c>
      <c r="AI18" s="1">
        <v>133</v>
      </c>
      <c r="AJ18" s="1">
        <v>400</v>
      </c>
      <c r="AK18" s="1">
        <v>207</v>
      </c>
      <c r="AL18" s="1">
        <v>135</v>
      </c>
      <c r="AM18" s="3">
        <v>6650</v>
      </c>
      <c r="AN18" s="3"/>
      <c r="AO18" s="3">
        <f t="shared" si="0"/>
        <v>24</v>
      </c>
      <c r="AP18" s="3"/>
      <c r="AQ18" s="3"/>
    </row>
    <row r="19" spans="2:43" x14ac:dyDescent="0.2">
      <c r="B19" s="1">
        <v>17</v>
      </c>
      <c r="C19" s="10" t="s">
        <v>351</v>
      </c>
      <c r="D19" s="3">
        <v>6642</v>
      </c>
      <c r="E19" s="1"/>
      <c r="F19" s="1">
        <v>321</v>
      </c>
      <c r="G19" s="1">
        <v>155</v>
      </c>
      <c r="H19" s="1"/>
      <c r="I19" s="1">
        <v>200</v>
      </c>
      <c r="J19" s="1">
        <v>175</v>
      </c>
      <c r="K19" s="1"/>
      <c r="L19" s="1"/>
      <c r="M19" s="1"/>
      <c r="N19" s="1">
        <v>260</v>
      </c>
      <c r="O19" s="1"/>
      <c r="P19" s="1">
        <v>221</v>
      </c>
      <c r="Q19" s="1">
        <v>153</v>
      </c>
      <c r="R19" s="1"/>
      <c r="S19" s="1"/>
      <c r="T19" s="1"/>
      <c r="U19" s="1">
        <v>153</v>
      </c>
      <c r="V19" s="1"/>
      <c r="W19" s="1"/>
      <c r="X19" s="1">
        <v>481</v>
      </c>
      <c r="Y19" s="1">
        <v>627</v>
      </c>
      <c r="Z19" s="1">
        <v>232</v>
      </c>
      <c r="AA19" s="1"/>
      <c r="AB19" s="1"/>
      <c r="AC19" s="1">
        <v>1582</v>
      </c>
      <c r="AD19" s="1">
        <v>636</v>
      </c>
      <c r="AE19" s="1"/>
      <c r="AF19" s="1"/>
      <c r="AG19" s="1">
        <v>187</v>
      </c>
      <c r="AH19" s="1">
        <v>236</v>
      </c>
      <c r="AI19" s="1">
        <v>226</v>
      </c>
      <c r="AJ19" s="1">
        <v>227</v>
      </c>
      <c r="AK19" s="1">
        <v>397</v>
      </c>
      <c r="AL19" s="1">
        <v>173</v>
      </c>
      <c r="AM19" s="3">
        <v>6642</v>
      </c>
      <c r="AN19" s="3"/>
      <c r="AO19" s="3">
        <f t="shared" si="0"/>
        <v>19</v>
      </c>
      <c r="AP19" s="3"/>
      <c r="AQ19" s="3"/>
    </row>
    <row r="20" spans="2:43" x14ac:dyDescent="0.2">
      <c r="B20" s="1">
        <v>18</v>
      </c>
      <c r="C20" s="10" t="s">
        <v>183</v>
      </c>
      <c r="D20" s="3">
        <v>6609</v>
      </c>
      <c r="E20" s="1"/>
      <c r="F20" s="1"/>
      <c r="G20" s="1"/>
      <c r="H20" s="1"/>
      <c r="I20" s="1">
        <v>1009</v>
      </c>
      <c r="J20" s="1">
        <v>395</v>
      </c>
      <c r="K20" s="1">
        <v>142</v>
      </c>
      <c r="L20" s="1"/>
      <c r="M20" s="1">
        <v>247</v>
      </c>
      <c r="N20" s="1">
        <v>356</v>
      </c>
      <c r="O20" s="1">
        <v>109</v>
      </c>
      <c r="P20" s="1">
        <v>228</v>
      </c>
      <c r="Q20" s="1">
        <v>214</v>
      </c>
      <c r="R20" s="1">
        <v>175</v>
      </c>
      <c r="S20" s="1"/>
      <c r="T20" s="1">
        <v>244</v>
      </c>
      <c r="U20" s="1">
        <v>245</v>
      </c>
      <c r="V20" s="1">
        <v>138</v>
      </c>
      <c r="W20" s="1"/>
      <c r="X20" s="1"/>
      <c r="Y20" s="1">
        <v>313</v>
      </c>
      <c r="Z20" s="1">
        <v>199</v>
      </c>
      <c r="AA20" s="1"/>
      <c r="AB20" s="1">
        <v>470</v>
      </c>
      <c r="AC20" s="1">
        <v>224</v>
      </c>
      <c r="AD20" s="1">
        <v>899</v>
      </c>
      <c r="AE20" s="1"/>
      <c r="AF20" s="1"/>
      <c r="AG20" s="1">
        <v>232</v>
      </c>
      <c r="AH20" s="1">
        <v>191</v>
      </c>
      <c r="AI20" s="1">
        <v>141</v>
      </c>
      <c r="AJ20" s="1">
        <v>202</v>
      </c>
      <c r="AK20" s="1"/>
      <c r="AL20" s="1">
        <v>236</v>
      </c>
      <c r="AM20" s="3">
        <v>6609</v>
      </c>
      <c r="AN20" s="3"/>
      <c r="AO20" s="3">
        <f t="shared" si="0"/>
        <v>22</v>
      </c>
      <c r="AP20" s="3"/>
      <c r="AQ20" s="3"/>
    </row>
    <row r="21" spans="2:43" x14ac:dyDescent="0.2">
      <c r="B21" s="1">
        <v>19</v>
      </c>
      <c r="C21" s="10" t="s">
        <v>532</v>
      </c>
      <c r="D21" s="3">
        <v>6600</v>
      </c>
      <c r="E21" s="1"/>
      <c r="F21" s="1">
        <v>223</v>
      </c>
      <c r="G21" s="1">
        <v>146</v>
      </c>
      <c r="H21" s="1"/>
      <c r="I21" s="1">
        <v>553</v>
      </c>
      <c r="J21" s="1">
        <v>254</v>
      </c>
      <c r="K21" s="1">
        <v>153</v>
      </c>
      <c r="L21" s="1"/>
      <c r="M21" s="1">
        <v>516</v>
      </c>
      <c r="N21" s="1">
        <v>460</v>
      </c>
      <c r="O21" s="1"/>
      <c r="P21" s="1">
        <v>334</v>
      </c>
      <c r="Q21" s="1">
        <v>227</v>
      </c>
      <c r="R21" s="1">
        <v>267</v>
      </c>
      <c r="S21" s="1"/>
      <c r="T21" s="1">
        <v>184</v>
      </c>
      <c r="U21" s="1">
        <v>156</v>
      </c>
      <c r="V21" s="1">
        <v>159</v>
      </c>
      <c r="W21" s="1"/>
      <c r="X21" s="1">
        <v>309</v>
      </c>
      <c r="Y21" s="1">
        <v>229</v>
      </c>
      <c r="Z21" s="1">
        <v>157</v>
      </c>
      <c r="AA21" s="1"/>
      <c r="AB21" s="1"/>
      <c r="AC21" s="1">
        <v>349</v>
      </c>
      <c r="AD21" s="1">
        <v>360</v>
      </c>
      <c r="AE21" s="1">
        <v>131</v>
      </c>
      <c r="AF21" s="1"/>
      <c r="AG21" s="1">
        <v>392</v>
      </c>
      <c r="AH21" s="1">
        <v>243</v>
      </c>
      <c r="AI21" s="1">
        <v>176</v>
      </c>
      <c r="AJ21" s="1">
        <v>203</v>
      </c>
      <c r="AK21" s="1">
        <v>202</v>
      </c>
      <c r="AL21" s="1">
        <v>217</v>
      </c>
      <c r="AM21" s="3">
        <v>6600</v>
      </c>
      <c r="AN21" s="3"/>
      <c r="AO21" s="3">
        <f t="shared" si="0"/>
        <v>25</v>
      </c>
      <c r="AP21" s="3"/>
      <c r="AQ21" s="3"/>
    </row>
    <row r="22" spans="2:43" x14ac:dyDescent="0.2">
      <c r="B22" s="1">
        <v>20</v>
      </c>
      <c r="C22" s="10" t="s">
        <v>118</v>
      </c>
      <c r="D22" s="3">
        <v>6530</v>
      </c>
      <c r="E22" s="1"/>
      <c r="F22" s="1">
        <v>773</v>
      </c>
      <c r="G22" s="1">
        <v>164</v>
      </c>
      <c r="H22" s="1"/>
      <c r="I22" s="1">
        <v>241</v>
      </c>
      <c r="J22" s="1">
        <v>712</v>
      </c>
      <c r="K22" s="1">
        <v>296</v>
      </c>
      <c r="L22" s="1"/>
      <c r="M22" s="1">
        <v>258</v>
      </c>
      <c r="N22" s="1">
        <v>190</v>
      </c>
      <c r="O22" s="1"/>
      <c r="P22" s="1">
        <v>318</v>
      </c>
      <c r="Q22" s="1">
        <v>265</v>
      </c>
      <c r="R22" s="1">
        <v>112</v>
      </c>
      <c r="S22" s="1"/>
      <c r="T22" s="1">
        <v>398</v>
      </c>
      <c r="U22" s="1">
        <v>537</v>
      </c>
      <c r="V22" s="1"/>
      <c r="W22" s="1"/>
      <c r="X22" s="1">
        <v>232</v>
      </c>
      <c r="Y22" s="1"/>
      <c r="Z22" s="1">
        <v>166</v>
      </c>
      <c r="AA22" s="1"/>
      <c r="AB22" s="1"/>
      <c r="AC22" s="1">
        <v>184</v>
      </c>
      <c r="AD22" s="1">
        <v>160</v>
      </c>
      <c r="AE22" s="1"/>
      <c r="AF22" s="1"/>
      <c r="AG22" s="1">
        <v>519</v>
      </c>
      <c r="AH22" s="1">
        <v>191</v>
      </c>
      <c r="AI22" s="1">
        <v>230</v>
      </c>
      <c r="AJ22" s="1">
        <v>338</v>
      </c>
      <c r="AK22" s="1"/>
      <c r="AL22" s="1">
        <v>246</v>
      </c>
      <c r="AM22" s="3">
        <v>6530</v>
      </c>
      <c r="AN22" s="3"/>
      <c r="AO22" s="3">
        <f t="shared" si="0"/>
        <v>21</v>
      </c>
      <c r="AP22" s="3"/>
      <c r="AQ22" s="3"/>
    </row>
    <row r="23" spans="2:43" x14ac:dyDescent="0.2">
      <c r="B23" s="1">
        <v>21</v>
      </c>
      <c r="C23" s="10" t="s">
        <v>1079</v>
      </c>
      <c r="D23" s="3">
        <v>6486</v>
      </c>
      <c r="E23" s="1"/>
      <c r="F23" s="1">
        <v>241</v>
      </c>
      <c r="G23" s="1">
        <v>205</v>
      </c>
      <c r="H23" s="1"/>
      <c r="I23" s="1">
        <v>194</v>
      </c>
      <c r="J23" s="1"/>
      <c r="K23" s="1">
        <v>154</v>
      </c>
      <c r="L23" s="1"/>
      <c r="M23" s="1"/>
      <c r="N23" s="1">
        <v>157</v>
      </c>
      <c r="O23" s="1"/>
      <c r="P23" s="1"/>
      <c r="Q23" s="1">
        <v>252</v>
      </c>
      <c r="R23" s="1"/>
      <c r="S23" s="1"/>
      <c r="T23" s="1">
        <v>488</v>
      </c>
      <c r="U23" s="1">
        <v>409</v>
      </c>
      <c r="V23" s="1"/>
      <c r="W23" s="1"/>
      <c r="X23" s="1">
        <v>234</v>
      </c>
      <c r="Y23" s="1">
        <v>793</v>
      </c>
      <c r="Z23" s="1">
        <v>1390</v>
      </c>
      <c r="AA23" s="1"/>
      <c r="AB23" s="1"/>
      <c r="AC23" s="1">
        <v>174</v>
      </c>
      <c r="AD23" s="1">
        <v>271</v>
      </c>
      <c r="AE23" s="1">
        <v>119</v>
      </c>
      <c r="AF23" s="1"/>
      <c r="AG23" s="1">
        <v>205</v>
      </c>
      <c r="AH23" s="1">
        <v>271</v>
      </c>
      <c r="AI23" s="1">
        <v>489</v>
      </c>
      <c r="AJ23" s="1">
        <v>440</v>
      </c>
      <c r="AK23" s="1"/>
      <c r="AL23" s="1"/>
      <c r="AM23" s="3">
        <v>6486</v>
      </c>
      <c r="AN23" s="3"/>
      <c r="AO23" s="3">
        <f t="shared" si="0"/>
        <v>18</v>
      </c>
      <c r="AP23" s="3"/>
      <c r="AQ23" s="3"/>
    </row>
    <row r="24" spans="2:43" x14ac:dyDescent="0.2">
      <c r="B24" s="1">
        <v>22</v>
      </c>
      <c r="C24" s="10" t="s">
        <v>78</v>
      </c>
      <c r="D24" s="3">
        <v>6477</v>
      </c>
      <c r="E24" s="1"/>
      <c r="F24" s="1">
        <v>231</v>
      </c>
      <c r="G24" s="1">
        <v>169</v>
      </c>
      <c r="H24" s="1"/>
      <c r="I24" s="1">
        <v>582</v>
      </c>
      <c r="J24" s="1">
        <v>323</v>
      </c>
      <c r="K24" s="1">
        <v>187</v>
      </c>
      <c r="L24" s="1"/>
      <c r="M24" s="1">
        <v>378</v>
      </c>
      <c r="N24" s="1">
        <v>199</v>
      </c>
      <c r="O24" s="1">
        <v>114</v>
      </c>
      <c r="P24" s="1">
        <v>346</v>
      </c>
      <c r="Q24" s="1">
        <v>255</v>
      </c>
      <c r="R24" s="1">
        <v>116</v>
      </c>
      <c r="S24" s="1"/>
      <c r="T24" s="1"/>
      <c r="U24" s="1">
        <v>230</v>
      </c>
      <c r="V24" s="1"/>
      <c r="W24" s="1"/>
      <c r="X24" s="1">
        <v>413</v>
      </c>
      <c r="Y24" s="1">
        <v>195</v>
      </c>
      <c r="Z24" s="1"/>
      <c r="AA24" s="1"/>
      <c r="AB24" s="1"/>
      <c r="AC24" s="1">
        <v>216</v>
      </c>
      <c r="AD24" s="1">
        <v>499</v>
      </c>
      <c r="AE24" s="1">
        <v>175</v>
      </c>
      <c r="AF24" s="1"/>
      <c r="AG24" s="1">
        <v>705</v>
      </c>
      <c r="AH24" s="1">
        <v>333</v>
      </c>
      <c r="AI24" s="1">
        <v>124</v>
      </c>
      <c r="AJ24" s="1">
        <v>228</v>
      </c>
      <c r="AK24" s="1">
        <v>281</v>
      </c>
      <c r="AL24" s="1">
        <v>178</v>
      </c>
      <c r="AM24" s="3">
        <v>6477</v>
      </c>
      <c r="AN24" s="3"/>
      <c r="AO24" s="3">
        <f t="shared" si="0"/>
        <v>23</v>
      </c>
      <c r="AP24" s="3"/>
      <c r="AQ24" s="3"/>
    </row>
    <row r="25" spans="2:43" x14ac:dyDescent="0.2">
      <c r="B25" s="1">
        <v>23</v>
      </c>
      <c r="C25" s="10" t="s">
        <v>261</v>
      </c>
      <c r="D25" s="3">
        <v>6396</v>
      </c>
      <c r="E25" s="1"/>
      <c r="F25" s="1">
        <v>201</v>
      </c>
      <c r="G25" s="1">
        <v>495</v>
      </c>
      <c r="H25" s="1"/>
      <c r="I25" s="1"/>
      <c r="J25" s="1">
        <v>157</v>
      </c>
      <c r="K25" s="1">
        <v>114</v>
      </c>
      <c r="L25" s="1"/>
      <c r="M25" s="1">
        <v>352</v>
      </c>
      <c r="N25" s="1">
        <v>215</v>
      </c>
      <c r="O25" s="1">
        <v>295</v>
      </c>
      <c r="P25" s="1">
        <v>188</v>
      </c>
      <c r="Q25" s="1">
        <v>169</v>
      </c>
      <c r="R25" s="1"/>
      <c r="S25" s="1"/>
      <c r="T25" s="1"/>
      <c r="U25" s="1"/>
      <c r="V25" s="1">
        <v>129</v>
      </c>
      <c r="W25" s="1"/>
      <c r="X25" s="1"/>
      <c r="Y25" s="1">
        <v>192</v>
      </c>
      <c r="Z25" s="1">
        <v>163</v>
      </c>
      <c r="AA25" s="1"/>
      <c r="AB25" s="1"/>
      <c r="AC25" s="1">
        <v>158</v>
      </c>
      <c r="AD25" s="1">
        <v>519</v>
      </c>
      <c r="AE25" s="1">
        <v>1489</v>
      </c>
      <c r="AF25" s="1"/>
      <c r="AG25" s="1">
        <v>177</v>
      </c>
      <c r="AH25" s="1">
        <v>159</v>
      </c>
      <c r="AI25" s="1">
        <v>112</v>
      </c>
      <c r="AJ25" s="1">
        <v>352</v>
      </c>
      <c r="AK25" s="1">
        <v>170</v>
      </c>
      <c r="AL25" s="1">
        <v>590</v>
      </c>
      <c r="AM25" s="3">
        <v>6396</v>
      </c>
      <c r="AN25" s="3"/>
      <c r="AO25" s="3">
        <f t="shared" si="0"/>
        <v>21</v>
      </c>
      <c r="AP25" s="3"/>
      <c r="AQ25" s="3"/>
    </row>
    <row r="26" spans="2:43" x14ac:dyDescent="0.2">
      <c r="B26" s="1">
        <v>24</v>
      </c>
      <c r="C26" s="10" t="s">
        <v>120</v>
      </c>
      <c r="D26" s="3">
        <v>6343</v>
      </c>
      <c r="E26" s="1"/>
      <c r="F26" s="1">
        <v>1222</v>
      </c>
      <c r="G26" s="1">
        <v>607</v>
      </c>
      <c r="H26" s="1"/>
      <c r="I26" s="1">
        <v>459</v>
      </c>
      <c r="J26" s="1">
        <v>262</v>
      </c>
      <c r="K26" s="1">
        <v>224</v>
      </c>
      <c r="L26" s="1"/>
      <c r="M26" s="1">
        <v>194</v>
      </c>
      <c r="N26" s="1">
        <v>247</v>
      </c>
      <c r="O26" s="1">
        <v>107</v>
      </c>
      <c r="P26" s="1">
        <v>359</v>
      </c>
      <c r="Q26" s="1">
        <v>223</v>
      </c>
      <c r="R26" s="1">
        <v>107</v>
      </c>
      <c r="S26" s="1"/>
      <c r="T26" s="1">
        <v>318</v>
      </c>
      <c r="U26" s="1">
        <v>275</v>
      </c>
      <c r="V26" s="1"/>
      <c r="W26" s="1"/>
      <c r="X26" s="1">
        <v>262</v>
      </c>
      <c r="Y26" s="1">
        <v>223</v>
      </c>
      <c r="Z26" s="1">
        <v>158</v>
      </c>
      <c r="AA26" s="1"/>
      <c r="AB26" s="1"/>
      <c r="AC26" s="1">
        <v>210</v>
      </c>
      <c r="AD26" s="1">
        <v>296</v>
      </c>
      <c r="AE26" s="1"/>
      <c r="AF26" s="1"/>
      <c r="AG26" s="1">
        <v>387</v>
      </c>
      <c r="AH26" s="1"/>
      <c r="AI26" s="1"/>
      <c r="AJ26" s="1"/>
      <c r="AK26" s="1">
        <v>203</v>
      </c>
      <c r="AL26" s="1"/>
      <c r="AM26" s="3">
        <v>6343</v>
      </c>
      <c r="AN26" s="3"/>
      <c r="AO26" s="3">
        <f t="shared" si="0"/>
        <v>20</v>
      </c>
      <c r="AP26" s="3"/>
      <c r="AQ26" s="3"/>
    </row>
    <row r="27" spans="2:43" x14ac:dyDescent="0.2">
      <c r="B27" s="1">
        <v>25</v>
      </c>
      <c r="C27" s="10" t="s">
        <v>296</v>
      </c>
      <c r="D27" s="3">
        <v>6291</v>
      </c>
      <c r="E27" s="1"/>
      <c r="F27" s="1">
        <v>181</v>
      </c>
      <c r="G27" s="1">
        <v>253</v>
      </c>
      <c r="H27" s="1"/>
      <c r="I27" s="1">
        <v>293</v>
      </c>
      <c r="J27" s="1">
        <v>209</v>
      </c>
      <c r="K27" s="1">
        <v>1649</v>
      </c>
      <c r="L27" s="1"/>
      <c r="M27" s="1">
        <v>175</v>
      </c>
      <c r="N27" s="1">
        <v>144</v>
      </c>
      <c r="O27" s="1">
        <v>112</v>
      </c>
      <c r="P27" s="1">
        <v>198</v>
      </c>
      <c r="Q27" s="1">
        <v>280</v>
      </c>
      <c r="R27" s="1">
        <v>125</v>
      </c>
      <c r="S27" s="1"/>
      <c r="T27" s="1">
        <v>172</v>
      </c>
      <c r="U27" s="1">
        <v>159</v>
      </c>
      <c r="V27" s="1">
        <v>311</v>
      </c>
      <c r="W27" s="1"/>
      <c r="X27" s="1"/>
      <c r="Y27" s="1">
        <v>288</v>
      </c>
      <c r="Z27" s="1">
        <v>117</v>
      </c>
      <c r="AA27" s="1"/>
      <c r="AB27" s="1"/>
      <c r="AC27" s="1">
        <v>286</v>
      </c>
      <c r="AD27" s="1">
        <v>201</v>
      </c>
      <c r="AE27" s="1">
        <v>107</v>
      </c>
      <c r="AF27" s="1"/>
      <c r="AG27" s="1">
        <v>288</v>
      </c>
      <c r="AH27" s="1">
        <v>201</v>
      </c>
      <c r="AI27" s="1">
        <v>150</v>
      </c>
      <c r="AJ27" s="1">
        <v>184</v>
      </c>
      <c r="AK27" s="1">
        <v>208</v>
      </c>
      <c r="AL27" s="1"/>
      <c r="AM27" s="3">
        <v>6291</v>
      </c>
      <c r="AN27" s="3"/>
      <c r="AO27" s="3">
        <f t="shared" si="0"/>
        <v>24</v>
      </c>
      <c r="AP27" s="3"/>
      <c r="AQ27" s="3"/>
    </row>
    <row r="28" spans="2:43" x14ac:dyDescent="0.2">
      <c r="B28" s="1">
        <v>26</v>
      </c>
      <c r="C28" s="10" t="s">
        <v>1026</v>
      </c>
      <c r="D28" s="3">
        <v>6213</v>
      </c>
      <c r="E28" s="1"/>
      <c r="F28" s="1">
        <v>180</v>
      </c>
      <c r="G28" s="1">
        <v>104</v>
      </c>
      <c r="H28" s="1"/>
      <c r="I28" s="1">
        <v>485</v>
      </c>
      <c r="J28" s="1">
        <v>285</v>
      </c>
      <c r="K28" s="1">
        <v>673</v>
      </c>
      <c r="L28" s="1"/>
      <c r="M28" s="1"/>
      <c r="N28" s="1"/>
      <c r="O28" s="1"/>
      <c r="P28" s="1"/>
      <c r="Q28" s="1">
        <v>618</v>
      </c>
      <c r="R28" s="1">
        <v>92</v>
      </c>
      <c r="S28" s="1"/>
      <c r="T28" s="1"/>
      <c r="U28" s="1">
        <v>476</v>
      </c>
      <c r="V28" s="1">
        <v>934</v>
      </c>
      <c r="W28" s="1"/>
      <c r="X28" s="1">
        <v>250</v>
      </c>
      <c r="Y28" s="1">
        <v>172</v>
      </c>
      <c r="Z28" s="1">
        <v>134</v>
      </c>
      <c r="AA28" s="1"/>
      <c r="AB28" s="1"/>
      <c r="AC28" s="1"/>
      <c r="AD28" s="1"/>
      <c r="AE28" s="1">
        <v>104</v>
      </c>
      <c r="AF28" s="1"/>
      <c r="AG28" s="1">
        <v>185</v>
      </c>
      <c r="AH28" s="1">
        <v>146</v>
      </c>
      <c r="AI28" s="1"/>
      <c r="AJ28" s="1">
        <v>629</v>
      </c>
      <c r="AK28" s="1"/>
      <c r="AL28" s="1">
        <v>746</v>
      </c>
      <c r="AM28" s="3">
        <v>6213</v>
      </c>
      <c r="AN28" s="3"/>
      <c r="AO28" s="3">
        <f t="shared" si="0"/>
        <v>17</v>
      </c>
      <c r="AP28" s="3"/>
      <c r="AQ28" s="3"/>
    </row>
    <row r="29" spans="2:43" x14ac:dyDescent="0.2">
      <c r="B29" s="1">
        <v>27</v>
      </c>
      <c r="C29" s="10" t="s">
        <v>1191</v>
      </c>
      <c r="D29" s="3">
        <v>5809</v>
      </c>
      <c r="E29" s="1"/>
      <c r="F29" s="1">
        <v>533</v>
      </c>
      <c r="G29" s="1">
        <v>275</v>
      </c>
      <c r="H29" s="1"/>
      <c r="I29" s="1">
        <v>781</v>
      </c>
      <c r="J29" s="1"/>
      <c r="K29" s="1"/>
      <c r="L29" s="1"/>
      <c r="M29" s="1"/>
      <c r="N29" s="1">
        <v>176</v>
      </c>
      <c r="O29" s="1">
        <v>145</v>
      </c>
      <c r="P29" s="1"/>
      <c r="Q29" s="1">
        <v>183</v>
      </c>
      <c r="R29" s="1"/>
      <c r="S29" s="1"/>
      <c r="T29" s="1"/>
      <c r="U29" s="1">
        <v>196</v>
      </c>
      <c r="V29" s="1"/>
      <c r="W29" s="1"/>
      <c r="X29" s="1">
        <v>1039</v>
      </c>
      <c r="Y29" s="1">
        <v>277</v>
      </c>
      <c r="Z29" s="1"/>
      <c r="AA29" s="1"/>
      <c r="AB29" s="1"/>
      <c r="AC29" s="1"/>
      <c r="AD29" s="1">
        <v>1271</v>
      </c>
      <c r="AE29" s="1"/>
      <c r="AF29" s="1"/>
      <c r="AG29" s="1">
        <v>190</v>
      </c>
      <c r="AH29" s="1"/>
      <c r="AI29" s="1">
        <v>168</v>
      </c>
      <c r="AJ29" s="1">
        <v>237</v>
      </c>
      <c r="AK29" s="1">
        <v>200</v>
      </c>
      <c r="AL29" s="1">
        <v>138</v>
      </c>
      <c r="AM29" s="3">
        <v>5809</v>
      </c>
      <c r="AN29" s="3"/>
      <c r="AO29" s="3">
        <f t="shared" si="0"/>
        <v>15</v>
      </c>
      <c r="AP29" s="3"/>
      <c r="AQ29" s="3"/>
    </row>
    <row r="30" spans="2:43" x14ac:dyDescent="0.2">
      <c r="B30" s="1">
        <v>28</v>
      </c>
      <c r="C30" s="10" t="s">
        <v>1105</v>
      </c>
      <c r="D30" s="3">
        <v>5704</v>
      </c>
      <c r="E30" s="1"/>
      <c r="F30" s="1">
        <v>194</v>
      </c>
      <c r="G30" s="1"/>
      <c r="H30" s="1"/>
      <c r="I30" s="1"/>
      <c r="J30" s="1"/>
      <c r="K30" s="1"/>
      <c r="L30" s="1"/>
      <c r="M30" s="1">
        <v>294</v>
      </c>
      <c r="N30" s="1">
        <v>209</v>
      </c>
      <c r="O30" s="1"/>
      <c r="P30" s="1">
        <v>240</v>
      </c>
      <c r="Q30" s="1">
        <v>187</v>
      </c>
      <c r="R30" s="1">
        <v>169</v>
      </c>
      <c r="S30" s="1"/>
      <c r="T30" s="1"/>
      <c r="U30" s="1"/>
      <c r="V30" s="1"/>
      <c r="W30" s="1"/>
      <c r="X30" s="1">
        <v>569</v>
      </c>
      <c r="Y30" s="1">
        <v>150</v>
      </c>
      <c r="Z30" s="1"/>
      <c r="AA30" s="1"/>
      <c r="AB30" s="1"/>
      <c r="AC30" s="1">
        <v>1202</v>
      </c>
      <c r="AD30" s="1">
        <v>412</v>
      </c>
      <c r="AE30" s="1"/>
      <c r="AF30" s="1"/>
      <c r="AG30" s="1">
        <v>249</v>
      </c>
      <c r="AH30" s="1">
        <v>165</v>
      </c>
      <c r="AI30" s="1">
        <v>191</v>
      </c>
      <c r="AJ30" s="1">
        <v>912</v>
      </c>
      <c r="AK30" s="1">
        <v>561</v>
      </c>
      <c r="AL30" s="1"/>
      <c r="AM30" s="3">
        <v>5704</v>
      </c>
      <c r="AN30" s="3"/>
      <c r="AO30" s="3">
        <f t="shared" si="0"/>
        <v>15</v>
      </c>
      <c r="AP30" s="3"/>
      <c r="AQ30" s="3"/>
    </row>
    <row r="31" spans="2:43" x14ac:dyDescent="0.2">
      <c r="B31" s="1">
        <v>29</v>
      </c>
      <c r="C31" s="10" t="s">
        <v>84</v>
      </c>
      <c r="D31" s="3">
        <v>5645</v>
      </c>
      <c r="E31" s="1"/>
      <c r="F31" s="1">
        <v>227</v>
      </c>
      <c r="G31" s="1">
        <v>148</v>
      </c>
      <c r="H31" s="1"/>
      <c r="I31" s="1">
        <v>504</v>
      </c>
      <c r="J31" s="1">
        <v>520</v>
      </c>
      <c r="K31" s="1">
        <v>220</v>
      </c>
      <c r="L31" s="1"/>
      <c r="M31" s="1">
        <v>326</v>
      </c>
      <c r="N31" s="1">
        <v>255</v>
      </c>
      <c r="O31" s="1">
        <v>125</v>
      </c>
      <c r="P31" s="1">
        <v>274</v>
      </c>
      <c r="Q31" s="1">
        <v>656</v>
      </c>
      <c r="R31" s="1"/>
      <c r="S31" s="1"/>
      <c r="T31" s="1"/>
      <c r="U31" s="1">
        <v>172</v>
      </c>
      <c r="V31" s="1">
        <v>230</v>
      </c>
      <c r="W31" s="1"/>
      <c r="X31" s="1"/>
      <c r="Y31" s="1">
        <v>202</v>
      </c>
      <c r="Z31" s="1">
        <v>124</v>
      </c>
      <c r="AA31" s="1"/>
      <c r="AB31" s="1"/>
      <c r="AC31" s="1"/>
      <c r="AD31" s="1"/>
      <c r="AE31" s="1"/>
      <c r="AF31" s="1"/>
      <c r="AG31" s="1"/>
      <c r="AH31" s="1">
        <v>276</v>
      </c>
      <c r="AI31" s="1">
        <v>129</v>
      </c>
      <c r="AJ31" s="1">
        <v>527</v>
      </c>
      <c r="AK31" s="1">
        <v>420</v>
      </c>
      <c r="AL31" s="1">
        <v>310</v>
      </c>
      <c r="AM31" s="3">
        <v>5645</v>
      </c>
      <c r="AN31" s="3"/>
      <c r="AO31" s="3">
        <f t="shared" si="0"/>
        <v>19</v>
      </c>
      <c r="AP31" s="3"/>
      <c r="AQ31" s="3"/>
    </row>
    <row r="32" spans="2:43" x14ac:dyDescent="0.2">
      <c r="B32" s="1">
        <v>30</v>
      </c>
      <c r="C32" s="10" t="s">
        <v>352</v>
      </c>
      <c r="D32" s="3">
        <v>5586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180</v>
      </c>
      <c r="Q32" s="1">
        <v>535</v>
      </c>
      <c r="R32" s="1">
        <v>173</v>
      </c>
      <c r="S32" s="1"/>
      <c r="T32" s="1">
        <v>419</v>
      </c>
      <c r="U32" s="1">
        <v>163</v>
      </c>
      <c r="V32" s="1">
        <v>114</v>
      </c>
      <c r="W32" s="1"/>
      <c r="X32" s="1">
        <v>805</v>
      </c>
      <c r="Y32" s="1">
        <v>458</v>
      </c>
      <c r="Z32" s="1">
        <v>165</v>
      </c>
      <c r="AA32" s="1"/>
      <c r="AB32" s="1"/>
      <c r="AC32" s="1">
        <v>325</v>
      </c>
      <c r="AD32" s="1">
        <v>142</v>
      </c>
      <c r="AE32" s="1">
        <v>116</v>
      </c>
      <c r="AF32" s="1"/>
      <c r="AG32" s="1">
        <v>172</v>
      </c>
      <c r="AH32" s="1">
        <v>199</v>
      </c>
      <c r="AI32" s="1">
        <v>453</v>
      </c>
      <c r="AJ32" s="1">
        <v>745</v>
      </c>
      <c r="AK32" s="1">
        <v>148</v>
      </c>
      <c r="AL32" s="1">
        <v>274</v>
      </c>
      <c r="AM32" s="3">
        <v>5586</v>
      </c>
      <c r="AN32" s="3"/>
      <c r="AO32" s="3">
        <f t="shared" si="0"/>
        <v>18</v>
      </c>
      <c r="AP32" s="3"/>
      <c r="AQ32" s="3"/>
    </row>
    <row r="33" spans="2:43" x14ac:dyDescent="0.2">
      <c r="B33" s="1">
        <v>31</v>
      </c>
      <c r="C33" s="10" t="s">
        <v>112</v>
      </c>
      <c r="D33" s="3">
        <v>5368</v>
      </c>
      <c r="E33" s="1"/>
      <c r="F33" s="1">
        <v>268</v>
      </c>
      <c r="G33" s="1">
        <v>210</v>
      </c>
      <c r="H33" s="1"/>
      <c r="I33" s="1">
        <v>266</v>
      </c>
      <c r="J33" s="1">
        <v>256</v>
      </c>
      <c r="K33" s="1">
        <v>231</v>
      </c>
      <c r="L33" s="1"/>
      <c r="M33" s="1">
        <v>365</v>
      </c>
      <c r="N33" s="1"/>
      <c r="O33" s="1"/>
      <c r="P33" s="1">
        <v>339</v>
      </c>
      <c r="Q33" s="1"/>
      <c r="R33" s="1"/>
      <c r="S33" s="1"/>
      <c r="T33" s="1">
        <v>471</v>
      </c>
      <c r="U33" s="1">
        <v>154</v>
      </c>
      <c r="V33" s="1">
        <v>226</v>
      </c>
      <c r="W33" s="1"/>
      <c r="X33" s="1">
        <v>288</v>
      </c>
      <c r="Y33" s="1"/>
      <c r="Z33" s="1"/>
      <c r="AA33" s="1"/>
      <c r="AB33" s="1"/>
      <c r="AC33" s="1">
        <v>278</v>
      </c>
      <c r="AD33" s="1"/>
      <c r="AE33" s="1">
        <v>666</v>
      </c>
      <c r="AF33" s="1"/>
      <c r="AG33" s="1">
        <v>293</v>
      </c>
      <c r="AH33" s="1">
        <v>174</v>
      </c>
      <c r="AI33" s="1">
        <v>128</v>
      </c>
      <c r="AJ33" s="1">
        <v>302</v>
      </c>
      <c r="AK33" s="1">
        <v>260</v>
      </c>
      <c r="AL33" s="1">
        <v>193</v>
      </c>
      <c r="AM33" s="3">
        <v>5368</v>
      </c>
      <c r="AN33" s="3"/>
      <c r="AO33" s="3">
        <f t="shared" si="0"/>
        <v>19</v>
      </c>
      <c r="AP33" s="3"/>
      <c r="AQ33" s="3"/>
    </row>
    <row r="34" spans="2:43" x14ac:dyDescent="0.2">
      <c r="B34" s="1">
        <v>32</v>
      </c>
      <c r="C34" s="10" t="s">
        <v>198</v>
      </c>
      <c r="D34" s="3">
        <v>5343</v>
      </c>
      <c r="E34" s="1"/>
      <c r="F34" s="1">
        <v>258</v>
      </c>
      <c r="G34" s="1"/>
      <c r="H34" s="1">
        <v>282</v>
      </c>
      <c r="I34" s="1">
        <v>319</v>
      </c>
      <c r="J34" s="1"/>
      <c r="K34" s="1">
        <v>200</v>
      </c>
      <c r="L34" s="1">
        <v>325</v>
      </c>
      <c r="M34" s="1">
        <v>243</v>
      </c>
      <c r="N34" s="1"/>
      <c r="O34" s="1">
        <v>130</v>
      </c>
      <c r="P34" s="1">
        <v>238</v>
      </c>
      <c r="Q34" s="1">
        <v>209</v>
      </c>
      <c r="R34" s="1">
        <v>108</v>
      </c>
      <c r="S34" s="1">
        <v>163</v>
      </c>
      <c r="T34" s="1">
        <v>300</v>
      </c>
      <c r="U34" s="1"/>
      <c r="V34" s="1">
        <v>120</v>
      </c>
      <c r="W34" s="1">
        <v>325</v>
      </c>
      <c r="X34" s="1">
        <v>329</v>
      </c>
      <c r="Y34" s="1"/>
      <c r="Z34" s="1">
        <v>122</v>
      </c>
      <c r="AA34" s="1"/>
      <c r="AB34" s="1"/>
      <c r="AC34" s="1">
        <v>437</v>
      </c>
      <c r="AD34" s="1"/>
      <c r="AE34" s="1"/>
      <c r="AF34" s="1"/>
      <c r="AG34" s="1">
        <v>456</v>
      </c>
      <c r="AH34" s="1">
        <v>184</v>
      </c>
      <c r="AI34" s="1"/>
      <c r="AJ34" s="1">
        <v>462</v>
      </c>
      <c r="AK34" s="1"/>
      <c r="AL34" s="1">
        <v>133</v>
      </c>
      <c r="AM34" s="3">
        <v>5343</v>
      </c>
      <c r="AN34" s="3"/>
      <c r="AO34" s="3">
        <f t="shared" si="0"/>
        <v>21</v>
      </c>
      <c r="AP34" s="3"/>
      <c r="AQ34" s="3"/>
    </row>
    <row r="35" spans="2:43" x14ac:dyDescent="0.2">
      <c r="B35" s="1">
        <v>33</v>
      </c>
      <c r="C35" s="10" t="s">
        <v>1223</v>
      </c>
      <c r="D35" s="3">
        <v>5317</v>
      </c>
      <c r="E35" s="1"/>
      <c r="F35" s="1"/>
      <c r="G35" s="1">
        <v>1716</v>
      </c>
      <c r="H35" s="1"/>
      <c r="I35" s="1">
        <v>200</v>
      </c>
      <c r="J35" s="1">
        <v>559</v>
      </c>
      <c r="K35" s="1"/>
      <c r="L35" s="1"/>
      <c r="M35" s="1"/>
      <c r="N35" s="1">
        <v>594</v>
      </c>
      <c r="O35" s="1"/>
      <c r="P35" s="1">
        <v>196</v>
      </c>
      <c r="Q35" s="1"/>
      <c r="R35" s="1">
        <v>308</v>
      </c>
      <c r="S35" s="1"/>
      <c r="T35" s="1">
        <v>373</v>
      </c>
      <c r="U35" s="1">
        <v>372</v>
      </c>
      <c r="V35" s="1"/>
      <c r="W35" s="1">
        <v>194</v>
      </c>
      <c r="X35" s="1"/>
      <c r="Y35" s="1">
        <v>171</v>
      </c>
      <c r="Z35" s="1">
        <v>111</v>
      </c>
      <c r="AA35" s="1"/>
      <c r="AB35" s="1"/>
      <c r="AC35" s="1"/>
      <c r="AD35" s="1"/>
      <c r="AE35" s="1">
        <v>150</v>
      </c>
      <c r="AF35" s="1"/>
      <c r="AG35" s="1"/>
      <c r="AH35" s="1">
        <v>150</v>
      </c>
      <c r="AI35" s="1"/>
      <c r="AJ35" s="1">
        <v>223</v>
      </c>
      <c r="AK35" s="1"/>
      <c r="AL35" s="1"/>
      <c r="AM35" s="3">
        <v>5317</v>
      </c>
      <c r="AN35" s="3"/>
      <c r="AO35" s="3">
        <f t="shared" si="0"/>
        <v>14</v>
      </c>
      <c r="AP35" s="3"/>
      <c r="AQ35" s="3"/>
    </row>
    <row r="36" spans="2:43" x14ac:dyDescent="0.2">
      <c r="B36" s="1">
        <v>34</v>
      </c>
      <c r="C36" s="10" t="s">
        <v>151</v>
      </c>
      <c r="D36" s="3">
        <v>5313</v>
      </c>
      <c r="E36" s="1"/>
      <c r="F36" s="1"/>
      <c r="G36" s="1"/>
      <c r="H36" s="1"/>
      <c r="I36" s="1"/>
      <c r="J36" s="1">
        <v>149</v>
      </c>
      <c r="K36" s="1">
        <v>317</v>
      </c>
      <c r="L36" s="1"/>
      <c r="M36" s="1"/>
      <c r="N36" s="1">
        <v>203</v>
      </c>
      <c r="O36" s="1">
        <v>149</v>
      </c>
      <c r="P36" s="1">
        <v>295</v>
      </c>
      <c r="Q36" s="1">
        <v>305</v>
      </c>
      <c r="R36" s="1"/>
      <c r="S36" s="1"/>
      <c r="T36" s="1">
        <v>263</v>
      </c>
      <c r="U36" s="1">
        <v>202</v>
      </c>
      <c r="V36" s="1">
        <v>237</v>
      </c>
      <c r="W36" s="1"/>
      <c r="X36" s="1"/>
      <c r="Y36" s="1">
        <v>182</v>
      </c>
      <c r="Z36" s="1">
        <v>348</v>
      </c>
      <c r="AA36" s="1"/>
      <c r="AB36" s="1"/>
      <c r="AC36" s="1">
        <v>556</v>
      </c>
      <c r="AD36" s="1"/>
      <c r="AE36" s="1">
        <v>526</v>
      </c>
      <c r="AF36" s="1"/>
      <c r="AG36" s="1"/>
      <c r="AH36" s="1">
        <v>657</v>
      </c>
      <c r="AI36" s="1">
        <v>204</v>
      </c>
      <c r="AJ36" s="1">
        <v>258</v>
      </c>
      <c r="AK36" s="1">
        <v>294</v>
      </c>
      <c r="AL36" s="1">
        <v>168</v>
      </c>
      <c r="AM36" s="3">
        <v>5313</v>
      </c>
      <c r="AN36" s="3"/>
      <c r="AO36" s="3">
        <f t="shared" si="0"/>
        <v>18</v>
      </c>
      <c r="AP36" s="3"/>
      <c r="AQ36" s="3"/>
    </row>
    <row r="37" spans="2:43" x14ac:dyDescent="0.2">
      <c r="B37" s="1">
        <v>35</v>
      </c>
      <c r="C37" s="10" t="s">
        <v>1210</v>
      </c>
      <c r="D37" s="3">
        <v>5215</v>
      </c>
      <c r="E37" s="1"/>
      <c r="F37" s="1">
        <v>499</v>
      </c>
      <c r="G37" s="1"/>
      <c r="H37" s="1"/>
      <c r="I37" s="1">
        <v>183</v>
      </c>
      <c r="J37" s="1">
        <v>237</v>
      </c>
      <c r="K37" s="1"/>
      <c r="L37" s="1">
        <v>398</v>
      </c>
      <c r="M37" s="1">
        <v>482</v>
      </c>
      <c r="N37" s="1"/>
      <c r="O37" s="1"/>
      <c r="P37" s="1"/>
      <c r="Q37" s="1">
        <v>371</v>
      </c>
      <c r="R37" s="1"/>
      <c r="S37" s="1"/>
      <c r="T37" s="1"/>
      <c r="U37" s="1"/>
      <c r="V37" s="1"/>
      <c r="W37" s="1"/>
      <c r="X37" s="1"/>
      <c r="Y37" s="1"/>
      <c r="Z37" s="1">
        <v>278</v>
      </c>
      <c r="AA37" s="1"/>
      <c r="AB37" s="1"/>
      <c r="AC37" s="1"/>
      <c r="AD37" s="1"/>
      <c r="AE37" s="1">
        <v>201</v>
      </c>
      <c r="AF37" s="1"/>
      <c r="AG37" s="1">
        <v>472</v>
      </c>
      <c r="AH37" s="1">
        <v>623</v>
      </c>
      <c r="AI37" s="1">
        <v>470</v>
      </c>
      <c r="AJ37" s="1">
        <v>267</v>
      </c>
      <c r="AK37" s="1">
        <v>231</v>
      </c>
      <c r="AL37" s="1">
        <v>503</v>
      </c>
      <c r="AM37" s="3">
        <v>5215</v>
      </c>
      <c r="AN37" s="3"/>
      <c r="AO37" s="3">
        <f t="shared" si="0"/>
        <v>14</v>
      </c>
      <c r="AP37" s="3"/>
      <c r="AQ37" s="3"/>
    </row>
    <row r="38" spans="2:43" x14ac:dyDescent="0.2">
      <c r="B38" s="1">
        <v>36</v>
      </c>
      <c r="C38" s="10" t="s">
        <v>441</v>
      </c>
      <c r="D38" s="3">
        <v>5154</v>
      </c>
      <c r="E38" s="1"/>
      <c r="F38" s="1">
        <v>169</v>
      </c>
      <c r="G38" s="1">
        <v>443</v>
      </c>
      <c r="H38" s="1"/>
      <c r="I38" s="1">
        <v>238</v>
      </c>
      <c r="J38" s="1"/>
      <c r="K38" s="1">
        <v>199</v>
      </c>
      <c r="L38" s="1"/>
      <c r="M38" s="1"/>
      <c r="N38" s="1">
        <v>138</v>
      </c>
      <c r="O38" s="1">
        <v>117</v>
      </c>
      <c r="P38" s="1"/>
      <c r="Q38" s="1">
        <v>232</v>
      </c>
      <c r="R38" s="1">
        <v>355</v>
      </c>
      <c r="S38" s="1"/>
      <c r="T38" s="1"/>
      <c r="U38" s="1">
        <v>159</v>
      </c>
      <c r="V38" s="1">
        <v>111</v>
      </c>
      <c r="W38" s="1"/>
      <c r="X38" s="1"/>
      <c r="Y38" s="1"/>
      <c r="Z38" s="1">
        <v>121</v>
      </c>
      <c r="AA38" s="1"/>
      <c r="AB38" s="1"/>
      <c r="AC38" s="1">
        <v>263</v>
      </c>
      <c r="AD38" s="1">
        <v>804</v>
      </c>
      <c r="AE38" s="1">
        <v>744</v>
      </c>
      <c r="AF38" s="1"/>
      <c r="AG38" s="1">
        <v>195</v>
      </c>
      <c r="AH38" s="1">
        <v>252</v>
      </c>
      <c r="AI38" s="1">
        <v>125</v>
      </c>
      <c r="AJ38" s="1">
        <v>229</v>
      </c>
      <c r="AK38" s="1"/>
      <c r="AL38" s="1">
        <v>260</v>
      </c>
      <c r="AM38" s="3">
        <v>5154</v>
      </c>
      <c r="AN38" s="3"/>
      <c r="AO38" s="3">
        <f t="shared" si="0"/>
        <v>19</v>
      </c>
      <c r="AP38" s="3"/>
      <c r="AQ38" s="3"/>
    </row>
    <row r="39" spans="2:43" x14ac:dyDescent="0.2">
      <c r="B39" s="1">
        <v>37</v>
      </c>
      <c r="C39" s="10" t="s">
        <v>240</v>
      </c>
      <c r="D39" s="3">
        <v>5136</v>
      </c>
      <c r="E39" s="1"/>
      <c r="F39" s="1">
        <v>256</v>
      </c>
      <c r="G39" s="1">
        <v>225</v>
      </c>
      <c r="H39" s="1"/>
      <c r="I39" s="1">
        <v>567</v>
      </c>
      <c r="J39" s="1">
        <v>239</v>
      </c>
      <c r="K39" s="1"/>
      <c r="L39" s="1"/>
      <c r="M39" s="1">
        <v>197</v>
      </c>
      <c r="N39" s="1">
        <v>179</v>
      </c>
      <c r="O39" s="1">
        <v>102</v>
      </c>
      <c r="P39" s="1"/>
      <c r="Q39" s="1">
        <v>276</v>
      </c>
      <c r="R39" s="1">
        <v>142</v>
      </c>
      <c r="S39" s="1"/>
      <c r="T39" s="1"/>
      <c r="U39" s="1"/>
      <c r="V39" s="1"/>
      <c r="W39" s="1"/>
      <c r="X39" s="1"/>
      <c r="Y39" s="1">
        <v>561</v>
      </c>
      <c r="Z39" s="1">
        <v>149</v>
      </c>
      <c r="AA39" s="1"/>
      <c r="AB39" s="1"/>
      <c r="AC39" s="1">
        <v>198</v>
      </c>
      <c r="AD39" s="1">
        <v>179</v>
      </c>
      <c r="AE39" s="1">
        <v>413</v>
      </c>
      <c r="AF39" s="1"/>
      <c r="AG39" s="1">
        <v>202</v>
      </c>
      <c r="AH39" s="1">
        <v>478</v>
      </c>
      <c r="AI39" s="1">
        <v>148</v>
      </c>
      <c r="AJ39" s="1">
        <v>299</v>
      </c>
      <c r="AK39" s="1">
        <v>198</v>
      </c>
      <c r="AL39" s="1">
        <v>128</v>
      </c>
      <c r="AM39" s="3">
        <v>5136</v>
      </c>
      <c r="AN39" s="3"/>
      <c r="AO39" s="3">
        <f t="shared" si="0"/>
        <v>20</v>
      </c>
      <c r="AP39" s="3"/>
      <c r="AQ39" s="3"/>
    </row>
    <row r="40" spans="2:43" x14ac:dyDescent="0.2">
      <c r="B40" s="1">
        <v>38</v>
      </c>
      <c r="C40" s="10" t="s">
        <v>350</v>
      </c>
      <c r="D40" s="3">
        <v>5079</v>
      </c>
      <c r="E40" s="1"/>
      <c r="F40" s="1"/>
      <c r="G40" s="1">
        <v>129</v>
      </c>
      <c r="H40" s="1"/>
      <c r="I40" s="1">
        <v>262</v>
      </c>
      <c r="J40" s="1">
        <v>2014</v>
      </c>
      <c r="K40" s="1">
        <v>227</v>
      </c>
      <c r="L40" s="1"/>
      <c r="M40" s="1"/>
      <c r="N40" s="1"/>
      <c r="O40" s="1"/>
      <c r="P40" s="1"/>
      <c r="Q40" s="1"/>
      <c r="R40" s="1">
        <v>139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634</v>
      </c>
      <c r="AD40" s="1">
        <v>292</v>
      </c>
      <c r="AE40" s="1">
        <v>241</v>
      </c>
      <c r="AF40" s="1"/>
      <c r="AG40" s="1"/>
      <c r="AH40" s="1">
        <v>268</v>
      </c>
      <c r="AI40" s="1">
        <v>564</v>
      </c>
      <c r="AJ40" s="1">
        <v>182</v>
      </c>
      <c r="AK40" s="1"/>
      <c r="AL40" s="1">
        <v>127</v>
      </c>
      <c r="AM40" s="3">
        <v>5079</v>
      </c>
      <c r="AN40" s="3"/>
      <c r="AO40" s="3">
        <f t="shared" si="0"/>
        <v>12</v>
      </c>
      <c r="AP40" s="3"/>
      <c r="AQ40" s="3"/>
    </row>
    <row r="41" spans="2:43" x14ac:dyDescent="0.2">
      <c r="B41" s="1">
        <v>39</v>
      </c>
      <c r="C41" s="10" t="s">
        <v>99</v>
      </c>
      <c r="D41" s="3">
        <v>5015</v>
      </c>
      <c r="E41" s="1"/>
      <c r="F41" s="1"/>
      <c r="G41" s="1"/>
      <c r="H41" s="1"/>
      <c r="I41" s="1"/>
      <c r="J41" s="1">
        <v>368</v>
      </c>
      <c r="K41" s="1"/>
      <c r="L41" s="1"/>
      <c r="M41" s="1"/>
      <c r="N41" s="1"/>
      <c r="O41" s="1"/>
      <c r="P41" s="1"/>
      <c r="Q41" s="1"/>
      <c r="R41" s="1"/>
      <c r="S41" s="1"/>
      <c r="T41" s="1">
        <v>443</v>
      </c>
      <c r="U41" s="1">
        <v>255</v>
      </c>
      <c r="V41" s="1"/>
      <c r="W41" s="1"/>
      <c r="X41" s="1">
        <v>367</v>
      </c>
      <c r="Y41" s="1">
        <v>492</v>
      </c>
      <c r="Z41" s="1">
        <v>134</v>
      </c>
      <c r="AA41" s="1"/>
      <c r="AB41" s="1"/>
      <c r="AC41" s="1">
        <v>321</v>
      </c>
      <c r="AD41" s="1">
        <v>254</v>
      </c>
      <c r="AE41" s="1"/>
      <c r="AF41" s="1"/>
      <c r="AG41" s="1">
        <v>213</v>
      </c>
      <c r="AH41" s="1">
        <v>372</v>
      </c>
      <c r="AI41" s="1">
        <v>144</v>
      </c>
      <c r="AJ41" s="1">
        <v>1177</v>
      </c>
      <c r="AK41" s="1">
        <v>328</v>
      </c>
      <c r="AL41" s="1">
        <v>147</v>
      </c>
      <c r="AM41" s="3">
        <v>5015</v>
      </c>
      <c r="AN41" s="3"/>
      <c r="AO41" s="3">
        <f t="shared" si="0"/>
        <v>14</v>
      </c>
      <c r="AP41" s="3"/>
      <c r="AQ41" s="3"/>
    </row>
    <row r="42" spans="2:43" x14ac:dyDescent="0.2">
      <c r="B42" s="1">
        <v>40</v>
      </c>
      <c r="C42" s="10" t="s">
        <v>405</v>
      </c>
      <c r="D42" s="3">
        <v>4991</v>
      </c>
      <c r="E42" s="1"/>
      <c r="F42" s="1">
        <v>377</v>
      </c>
      <c r="G42" s="1"/>
      <c r="H42" s="1"/>
      <c r="I42" s="1">
        <v>245</v>
      </c>
      <c r="J42" s="1">
        <v>318</v>
      </c>
      <c r="K42" s="1">
        <v>165</v>
      </c>
      <c r="L42" s="1"/>
      <c r="M42" s="1"/>
      <c r="N42" s="1">
        <v>142</v>
      </c>
      <c r="O42" s="1"/>
      <c r="P42" s="1"/>
      <c r="Q42" s="1">
        <v>152</v>
      </c>
      <c r="R42" s="1"/>
      <c r="S42" s="1"/>
      <c r="T42" s="1"/>
      <c r="U42" s="1">
        <v>209</v>
      </c>
      <c r="V42" s="1">
        <v>163</v>
      </c>
      <c r="W42" s="1"/>
      <c r="X42" s="1"/>
      <c r="Y42" s="1">
        <v>225</v>
      </c>
      <c r="Z42" s="1"/>
      <c r="AA42" s="1"/>
      <c r="AB42" s="1"/>
      <c r="AC42" s="1">
        <v>238</v>
      </c>
      <c r="AD42" s="1">
        <v>199</v>
      </c>
      <c r="AE42" s="1">
        <v>138</v>
      </c>
      <c r="AF42" s="1"/>
      <c r="AG42" s="1">
        <v>616</v>
      </c>
      <c r="AH42" s="1">
        <v>294</v>
      </c>
      <c r="AI42" s="1">
        <v>125</v>
      </c>
      <c r="AJ42" s="1">
        <v>206</v>
      </c>
      <c r="AK42" s="1"/>
      <c r="AL42" s="1">
        <v>1179</v>
      </c>
      <c r="AM42" s="3">
        <v>4991</v>
      </c>
      <c r="AN42" s="3"/>
      <c r="AO42" s="3">
        <f t="shared" si="0"/>
        <v>17</v>
      </c>
      <c r="AP42" s="3"/>
      <c r="AQ42" s="3"/>
    </row>
    <row r="43" spans="2:43" x14ac:dyDescent="0.2">
      <c r="B43" s="1">
        <v>41</v>
      </c>
      <c r="C43" s="10" t="s">
        <v>182</v>
      </c>
      <c r="D43" s="3">
        <v>4886</v>
      </c>
      <c r="E43" s="1">
        <v>226</v>
      </c>
      <c r="F43" s="1">
        <v>237</v>
      </c>
      <c r="G43" s="1">
        <v>278</v>
      </c>
      <c r="H43" s="1"/>
      <c r="I43" s="1">
        <v>271</v>
      </c>
      <c r="J43" s="1">
        <v>153</v>
      </c>
      <c r="K43" s="1">
        <v>106</v>
      </c>
      <c r="L43" s="1"/>
      <c r="M43" s="1"/>
      <c r="N43" s="1">
        <v>191</v>
      </c>
      <c r="O43" s="1">
        <v>136</v>
      </c>
      <c r="P43" s="1"/>
      <c r="Q43" s="1">
        <v>257</v>
      </c>
      <c r="R43" s="1">
        <v>145</v>
      </c>
      <c r="S43" s="1"/>
      <c r="T43" s="1">
        <v>202</v>
      </c>
      <c r="U43" s="1">
        <v>153</v>
      </c>
      <c r="V43" s="1">
        <v>201</v>
      </c>
      <c r="W43" s="1"/>
      <c r="X43" s="1"/>
      <c r="Y43" s="1">
        <v>161</v>
      </c>
      <c r="Z43" s="1">
        <v>170</v>
      </c>
      <c r="AA43" s="1"/>
      <c r="AB43" s="1"/>
      <c r="AC43" s="1"/>
      <c r="AD43" s="1">
        <v>323</v>
      </c>
      <c r="AE43" s="1"/>
      <c r="AF43" s="1"/>
      <c r="AG43" s="1">
        <v>402</v>
      </c>
      <c r="AH43" s="1">
        <v>197</v>
      </c>
      <c r="AI43" s="1"/>
      <c r="AJ43" s="1">
        <v>209</v>
      </c>
      <c r="AK43" s="1">
        <v>700</v>
      </c>
      <c r="AL43" s="1">
        <v>168</v>
      </c>
      <c r="AM43" s="3">
        <v>4886</v>
      </c>
      <c r="AN43" s="3"/>
      <c r="AO43" s="3">
        <f t="shared" si="0"/>
        <v>21</v>
      </c>
      <c r="AP43" s="3"/>
      <c r="AQ43" s="3"/>
    </row>
    <row r="44" spans="2:43" x14ac:dyDescent="0.2">
      <c r="B44" s="1">
        <v>42</v>
      </c>
      <c r="C44" s="10" t="s">
        <v>95</v>
      </c>
      <c r="D44" s="3">
        <v>4828</v>
      </c>
      <c r="E44" s="1"/>
      <c r="F44" s="1"/>
      <c r="G44" s="1"/>
      <c r="H44" s="1"/>
      <c r="I44" s="1"/>
      <c r="J44" s="1">
        <v>133</v>
      </c>
      <c r="K44" s="1">
        <v>110</v>
      </c>
      <c r="L44" s="1"/>
      <c r="M44" s="1"/>
      <c r="N44" s="1">
        <v>1782</v>
      </c>
      <c r="O44" s="1"/>
      <c r="P44" s="1"/>
      <c r="Q44" s="1">
        <v>139</v>
      </c>
      <c r="R44" s="1">
        <v>477</v>
      </c>
      <c r="S44" s="1"/>
      <c r="T44" s="1"/>
      <c r="U44" s="1">
        <v>126</v>
      </c>
      <c r="V44" s="1"/>
      <c r="W44" s="1"/>
      <c r="X44" s="1"/>
      <c r="Y44" s="1">
        <v>231</v>
      </c>
      <c r="Z44" s="1">
        <v>155</v>
      </c>
      <c r="AA44" s="1"/>
      <c r="AB44" s="1"/>
      <c r="AC44" s="1">
        <v>167</v>
      </c>
      <c r="AD44" s="1">
        <v>680</v>
      </c>
      <c r="AE44" s="1"/>
      <c r="AF44" s="1"/>
      <c r="AG44" s="1">
        <v>436</v>
      </c>
      <c r="AH44" s="1">
        <v>211</v>
      </c>
      <c r="AI44" s="1"/>
      <c r="AJ44" s="1"/>
      <c r="AK44" s="1">
        <v>181</v>
      </c>
      <c r="AL44" s="1"/>
      <c r="AM44" s="3">
        <v>4828</v>
      </c>
      <c r="AN44" s="3"/>
      <c r="AO44" s="3">
        <f t="shared" si="0"/>
        <v>13</v>
      </c>
      <c r="AP44" s="3"/>
      <c r="AQ44" s="3"/>
    </row>
    <row r="45" spans="2:43" x14ac:dyDescent="0.2">
      <c r="B45" s="1">
        <v>43</v>
      </c>
      <c r="C45" s="10" t="s">
        <v>129</v>
      </c>
      <c r="D45" s="3">
        <v>4777</v>
      </c>
      <c r="E45" s="1"/>
      <c r="F45" s="1"/>
      <c r="G45" s="1"/>
      <c r="H45" s="1"/>
      <c r="I45" s="1">
        <v>406</v>
      </c>
      <c r="J45" s="1">
        <v>161</v>
      </c>
      <c r="K45" s="1">
        <v>249</v>
      </c>
      <c r="L45" s="1"/>
      <c r="M45" s="1">
        <v>202</v>
      </c>
      <c r="N45" s="1">
        <v>250</v>
      </c>
      <c r="O45" s="1">
        <v>123</v>
      </c>
      <c r="P45" s="1"/>
      <c r="Q45" s="1"/>
      <c r="R45" s="1"/>
      <c r="S45" s="1"/>
      <c r="T45" s="1"/>
      <c r="U45" s="1">
        <v>306</v>
      </c>
      <c r="V45" s="1">
        <v>1320</v>
      </c>
      <c r="W45" s="1"/>
      <c r="X45" s="1"/>
      <c r="Y45" s="1">
        <v>251</v>
      </c>
      <c r="Z45" s="1"/>
      <c r="AA45" s="1"/>
      <c r="AB45" s="1"/>
      <c r="AC45" s="1">
        <v>261</v>
      </c>
      <c r="AD45" s="1"/>
      <c r="AE45" s="1">
        <v>121</v>
      </c>
      <c r="AF45" s="1"/>
      <c r="AG45" s="1">
        <v>216</v>
      </c>
      <c r="AH45" s="1">
        <v>160</v>
      </c>
      <c r="AI45" s="1">
        <v>129</v>
      </c>
      <c r="AJ45" s="1">
        <v>256</v>
      </c>
      <c r="AK45" s="1">
        <v>229</v>
      </c>
      <c r="AL45" s="1">
        <v>137</v>
      </c>
      <c r="AM45" s="3">
        <v>4777</v>
      </c>
      <c r="AN45" s="3"/>
      <c r="AO45" s="3">
        <f t="shared" si="0"/>
        <v>17</v>
      </c>
      <c r="AP45" s="3"/>
      <c r="AQ45" s="3"/>
    </row>
    <row r="46" spans="2:43" x14ac:dyDescent="0.2">
      <c r="B46" s="1">
        <v>44</v>
      </c>
      <c r="C46" s="10" t="s">
        <v>380</v>
      </c>
      <c r="D46" s="3">
        <v>4772</v>
      </c>
      <c r="E46" s="1"/>
      <c r="F46" s="1">
        <v>213</v>
      </c>
      <c r="G46" s="1">
        <v>149</v>
      </c>
      <c r="H46" s="1"/>
      <c r="I46" s="1">
        <v>204</v>
      </c>
      <c r="J46" s="1">
        <v>132</v>
      </c>
      <c r="K46" s="1"/>
      <c r="L46" s="1"/>
      <c r="M46" s="1">
        <v>610</v>
      </c>
      <c r="N46" s="1">
        <v>225</v>
      </c>
      <c r="O46" s="1"/>
      <c r="P46" s="1">
        <v>412</v>
      </c>
      <c r="Q46" s="1">
        <v>148</v>
      </c>
      <c r="R46" s="1"/>
      <c r="S46" s="1"/>
      <c r="T46" s="1">
        <v>169</v>
      </c>
      <c r="U46" s="1">
        <v>139</v>
      </c>
      <c r="V46" s="1"/>
      <c r="W46" s="1"/>
      <c r="X46" s="1">
        <v>735</v>
      </c>
      <c r="Y46" s="1">
        <v>164</v>
      </c>
      <c r="Z46" s="1"/>
      <c r="AA46" s="1"/>
      <c r="AB46" s="1"/>
      <c r="AC46" s="1">
        <v>313</v>
      </c>
      <c r="AD46" s="1">
        <v>340</v>
      </c>
      <c r="AE46" s="1"/>
      <c r="AF46" s="1"/>
      <c r="AG46" s="1">
        <v>180</v>
      </c>
      <c r="AH46" s="1">
        <v>156</v>
      </c>
      <c r="AI46" s="1"/>
      <c r="AJ46" s="1">
        <v>287</v>
      </c>
      <c r="AK46" s="1">
        <v>196</v>
      </c>
      <c r="AL46" s="1"/>
      <c r="AM46" s="3">
        <v>4772</v>
      </c>
      <c r="AN46" s="3"/>
      <c r="AO46" s="3">
        <f t="shared" si="0"/>
        <v>18</v>
      </c>
      <c r="AP46" s="3"/>
      <c r="AQ46" s="3"/>
    </row>
    <row r="47" spans="2:43" x14ac:dyDescent="0.2">
      <c r="B47" s="1">
        <v>45</v>
      </c>
      <c r="C47" s="10" t="s">
        <v>134</v>
      </c>
      <c r="D47" s="3">
        <v>4738</v>
      </c>
      <c r="E47" s="1"/>
      <c r="F47" s="1">
        <v>255</v>
      </c>
      <c r="G47" s="1">
        <v>109</v>
      </c>
      <c r="H47" s="1"/>
      <c r="I47" s="1"/>
      <c r="J47" s="1">
        <v>145</v>
      </c>
      <c r="K47" s="1">
        <v>133</v>
      </c>
      <c r="L47" s="1"/>
      <c r="M47" s="1">
        <v>196</v>
      </c>
      <c r="N47" s="1">
        <v>143</v>
      </c>
      <c r="O47" s="1"/>
      <c r="P47" s="1"/>
      <c r="Q47" s="1">
        <v>159</v>
      </c>
      <c r="R47" s="1">
        <v>95</v>
      </c>
      <c r="S47" s="1"/>
      <c r="T47" s="1">
        <v>289</v>
      </c>
      <c r="U47" s="1">
        <v>514</v>
      </c>
      <c r="V47" s="1">
        <v>122</v>
      </c>
      <c r="W47" s="1"/>
      <c r="X47" s="1">
        <v>240</v>
      </c>
      <c r="Y47" s="1"/>
      <c r="Z47" s="1">
        <v>135</v>
      </c>
      <c r="AA47" s="1"/>
      <c r="AB47" s="1"/>
      <c r="AC47" s="1">
        <v>275</v>
      </c>
      <c r="AD47" s="1">
        <v>277</v>
      </c>
      <c r="AE47" s="1">
        <v>147</v>
      </c>
      <c r="AF47" s="1"/>
      <c r="AG47" s="1">
        <v>224</v>
      </c>
      <c r="AH47" s="1">
        <v>215</v>
      </c>
      <c r="AI47" s="1">
        <v>535</v>
      </c>
      <c r="AJ47" s="1">
        <v>184</v>
      </c>
      <c r="AK47" s="1">
        <v>144</v>
      </c>
      <c r="AL47" s="1">
        <v>202</v>
      </c>
      <c r="AM47" s="3">
        <v>4738</v>
      </c>
      <c r="AN47" s="3"/>
      <c r="AO47" s="3">
        <f t="shared" si="0"/>
        <v>22</v>
      </c>
      <c r="AP47" s="3"/>
      <c r="AQ47" s="3"/>
    </row>
    <row r="48" spans="2:43" x14ac:dyDescent="0.2">
      <c r="B48" s="1">
        <v>46</v>
      </c>
      <c r="C48" s="10" t="s">
        <v>2312</v>
      </c>
      <c r="D48" s="3">
        <v>4733</v>
      </c>
      <c r="E48" s="1"/>
      <c r="F48" s="1">
        <v>1728</v>
      </c>
      <c r="G48" s="1"/>
      <c r="H48" s="1"/>
      <c r="I48" s="1">
        <v>1747</v>
      </c>
      <c r="J48" s="1">
        <v>304</v>
      </c>
      <c r="K48" s="1"/>
      <c r="L48" s="1"/>
      <c r="M48" s="1"/>
      <c r="N48" s="1">
        <v>151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>
        <v>803</v>
      </c>
      <c r="AH48" s="1"/>
      <c r="AI48" s="1"/>
      <c r="AJ48" s="1"/>
      <c r="AK48" s="1"/>
      <c r="AL48" s="1"/>
      <c r="AM48" s="3">
        <v>4733</v>
      </c>
      <c r="AN48" s="3"/>
      <c r="AO48" s="3">
        <f t="shared" si="0"/>
        <v>5</v>
      </c>
      <c r="AP48" s="3"/>
      <c r="AQ48" s="3"/>
    </row>
    <row r="49" spans="2:43" x14ac:dyDescent="0.2">
      <c r="B49" s="1">
        <v>47</v>
      </c>
      <c r="C49" s="10" t="s">
        <v>977</v>
      </c>
      <c r="D49" s="3">
        <v>4722</v>
      </c>
      <c r="E49" s="1"/>
      <c r="F49" s="1">
        <v>182</v>
      </c>
      <c r="G49" s="1">
        <v>108</v>
      </c>
      <c r="H49" s="1"/>
      <c r="I49" s="1">
        <v>527</v>
      </c>
      <c r="J49" s="1">
        <v>208</v>
      </c>
      <c r="K49" s="1">
        <v>183</v>
      </c>
      <c r="L49" s="1"/>
      <c r="M49" s="1">
        <v>341</v>
      </c>
      <c r="N49" s="1">
        <v>285</v>
      </c>
      <c r="O49" s="1"/>
      <c r="P49" s="1">
        <v>313</v>
      </c>
      <c r="Q49" s="1">
        <v>155</v>
      </c>
      <c r="R49" s="1">
        <v>227</v>
      </c>
      <c r="S49" s="1"/>
      <c r="T49" s="1"/>
      <c r="U49" s="1">
        <v>325</v>
      </c>
      <c r="V49" s="1"/>
      <c r="W49" s="1"/>
      <c r="X49" s="1"/>
      <c r="Y49" s="1">
        <v>210</v>
      </c>
      <c r="Z49" s="1">
        <v>143</v>
      </c>
      <c r="AA49" s="1"/>
      <c r="AB49" s="1"/>
      <c r="AC49" s="1">
        <v>192</v>
      </c>
      <c r="AD49" s="1">
        <v>149</v>
      </c>
      <c r="AE49" s="1"/>
      <c r="AF49" s="1"/>
      <c r="AG49" s="1">
        <v>295</v>
      </c>
      <c r="AH49" s="1">
        <v>162</v>
      </c>
      <c r="AI49" s="1">
        <v>129</v>
      </c>
      <c r="AJ49" s="1">
        <v>361</v>
      </c>
      <c r="AK49" s="1"/>
      <c r="AL49" s="1">
        <v>227</v>
      </c>
      <c r="AM49" s="3">
        <v>4722</v>
      </c>
      <c r="AN49" s="3"/>
      <c r="AO49" s="3">
        <f t="shared" si="0"/>
        <v>20</v>
      </c>
      <c r="AP49" s="3"/>
      <c r="AQ49" s="3"/>
    </row>
    <row r="50" spans="2:43" x14ac:dyDescent="0.2">
      <c r="B50" s="1">
        <v>48</v>
      </c>
      <c r="C50" s="10" t="s">
        <v>71</v>
      </c>
      <c r="D50" s="3">
        <v>4678</v>
      </c>
      <c r="E50" s="1">
        <v>469</v>
      </c>
      <c r="F50" s="1">
        <v>172</v>
      </c>
      <c r="G50" s="1">
        <v>110</v>
      </c>
      <c r="H50" s="1">
        <v>218</v>
      </c>
      <c r="I50" s="1">
        <v>418</v>
      </c>
      <c r="J50" s="1"/>
      <c r="K50" s="1"/>
      <c r="L50" s="1">
        <v>199</v>
      </c>
      <c r="M50" s="1">
        <v>229</v>
      </c>
      <c r="N50" s="1"/>
      <c r="O50" s="1"/>
      <c r="P50" s="1"/>
      <c r="Q50" s="1">
        <v>318</v>
      </c>
      <c r="R50" s="1"/>
      <c r="S50" s="1"/>
      <c r="T50" s="1">
        <v>208</v>
      </c>
      <c r="U50" s="1"/>
      <c r="V50" s="1"/>
      <c r="W50" s="1"/>
      <c r="X50" s="1"/>
      <c r="Y50" s="1"/>
      <c r="Z50" s="1"/>
      <c r="AA50" s="1">
        <v>507</v>
      </c>
      <c r="AB50" s="1"/>
      <c r="AC50" s="1">
        <v>228</v>
      </c>
      <c r="AD50" s="1"/>
      <c r="AE50" s="1"/>
      <c r="AF50" s="1">
        <v>627</v>
      </c>
      <c r="AG50" s="1">
        <v>207</v>
      </c>
      <c r="AH50" s="1">
        <v>183</v>
      </c>
      <c r="AI50" s="1">
        <v>143</v>
      </c>
      <c r="AJ50" s="1">
        <v>263</v>
      </c>
      <c r="AK50" s="1">
        <v>179</v>
      </c>
      <c r="AL50" s="1"/>
      <c r="AM50" s="3">
        <v>4678</v>
      </c>
      <c r="AN50" s="3"/>
      <c r="AO50" s="3">
        <f t="shared" si="0"/>
        <v>17</v>
      </c>
      <c r="AP50" s="3"/>
      <c r="AQ50" s="3"/>
    </row>
    <row r="51" spans="2:43" x14ac:dyDescent="0.2">
      <c r="B51" s="1">
        <v>49</v>
      </c>
      <c r="C51" s="10" t="s">
        <v>1260</v>
      </c>
      <c r="D51" s="3">
        <v>4672</v>
      </c>
      <c r="E51" s="1"/>
      <c r="F51" s="1">
        <v>342</v>
      </c>
      <c r="G51" s="1">
        <v>114</v>
      </c>
      <c r="H51" s="1"/>
      <c r="I51" s="1">
        <v>360</v>
      </c>
      <c r="J51" s="1"/>
      <c r="K51" s="1">
        <v>1166</v>
      </c>
      <c r="L51" s="1"/>
      <c r="M51" s="1">
        <v>358</v>
      </c>
      <c r="N51" s="1"/>
      <c r="O51" s="1"/>
      <c r="P51" s="1"/>
      <c r="Q51" s="1"/>
      <c r="R51" s="1"/>
      <c r="S51" s="1"/>
      <c r="T51" s="1">
        <v>266</v>
      </c>
      <c r="U51" s="1">
        <v>797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>
        <v>985</v>
      </c>
      <c r="AI51" s="1"/>
      <c r="AJ51" s="1">
        <v>284</v>
      </c>
      <c r="AK51" s="1"/>
      <c r="AL51" s="1"/>
      <c r="AM51" s="3">
        <v>4672</v>
      </c>
      <c r="AN51" s="3"/>
      <c r="AO51" s="3">
        <f t="shared" si="0"/>
        <v>9</v>
      </c>
      <c r="AP51" s="3"/>
      <c r="AQ51" s="3"/>
    </row>
    <row r="52" spans="2:43" x14ac:dyDescent="0.2">
      <c r="B52" s="1">
        <v>50</v>
      </c>
      <c r="C52" s="10" t="s">
        <v>211</v>
      </c>
      <c r="D52" s="3">
        <v>4645</v>
      </c>
      <c r="E52" s="1"/>
      <c r="F52" s="1"/>
      <c r="G52" s="1">
        <v>180</v>
      </c>
      <c r="H52" s="1"/>
      <c r="I52" s="1">
        <v>660</v>
      </c>
      <c r="J52" s="1">
        <v>230</v>
      </c>
      <c r="K52" s="1">
        <v>158</v>
      </c>
      <c r="L52" s="1"/>
      <c r="M52" s="1">
        <v>291</v>
      </c>
      <c r="N52" s="1">
        <v>221</v>
      </c>
      <c r="O52" s="1"/>
      <c r="P52" s="1"/>
      <c r="Q52" s="1"/>
      <c r="R52" s="1"/>
      <c r="S52" s="1"/>
      <c r="T52" s="1">
        <v>282</v>
      </c>
      <c r="U52" s="1"/>
      <c r="V52" s="1"/>
      <c r="W52" s="1"/>
      <c r="X52" s="1">
        <v>265</v>
      </c>
      <c r="Y52" s="1">
        <v>143</v>
      </c>
      <c r="Z52" s="1"/>
      <c r="AA52" s="1"/>
      <c r="AB52" s="1"/>
      <c r="AC52" s="1">
        <v>197</v>
      </c>
      <c r="AD52" s="1">
        <v>308</v>
      </c>
      <c r="AE52" s="1">
        <v>449</v>
      </c>
      <c r="AF52" s="1"/>
      <c r="AG52" s="1">
        <v>352</v>
      </c>
      <c r="AH52" s="1"/>
      <c r="AI52" s="1">
        <v>250</v>
      </c>
      <c r="AJ52" s="1">
        <v>213</v>
      </c>
      <c r="AK52" s="1"/>
      <c r="AL52" s="1">
        <v>446</v>
      </c>
      <c r="AM52" s="3">
        <v>4645</v>
      </c>
      <c r="AN52" s="3"/>
      <c r="AO52" s="3">
        <f t="shared" si="0"/>
        <v>16</v>
      </c>
      <c r="AP52" s="3"/>
      <c r="AQ52" s="3"/>
    </row>
    <row r="53" spans="2:43" x14ac:dyDescent="0.2">
      <c r="B53" s="1">
        <v>51</v>
      </c>
      <c r="C53" s="10" t="s">
        <v>97</v>
      </c>
      <c r="D53" s="3">
        <v>4641</v>
      </c>
      <c r="E53" s="1"/>
      <c r="F53" s="1">
        <v>202</v>
      </c>
      <c r="G53" s="1">
        <v>124</v>
      </c>
      <c r="H53" s="1"/>
      <c r="I53" s="1"/>
      <c r="J53" s="1">
        <v>637</v>
      </c>
      <c r="K53" s="1"/>
      <c r="L53" s="1"/>
      <c r="M53" s="1">
        <v>336</v>
      </c>
      <c r="N53" s="1">
        <v>186</v>
      </c>
      <c r="O53" s="1">
        <v>184</v>
      </c>
      <c r="P53" s="1">
        <v>375</v>
      </c>
      <c r="Q53" s="1">
        <v>241</v>
      </c>
      <c r="R53" s="1">
        <v>103</v>
      </c>
      <c r="S53" s="1"/>
      <c r="T53" s="1">
        <v>430</v>
      </c>
      <c r="U53" s="1">
        <v>135</v>
      </c>
      <c r="V53" s="1"/>
      <c r="W53" s="1"/>
      <c r="X53" s="1"/>
      <c r="Y53" s="1"/>
      <c r="Z53" s="1"/>
      <c r="AA53" s="1"/>
      <c r="AB53" s="1"/>
      <c r="AC53" s="1">
        <v>249</v>
      </c>
      <c r="AD53" s="1">
        <v>151</v>
      </c>
      <c r="AE53" s="1"/>
      <c r="AF53" s="1"/>
      <c r="AG53" s="1">
        <v>407</v>
      </c>
      <c r="AH53" s="1">
        <v>231</v>
      </c>
      <c r="AI53" s="1">
        <v>182</v>
      </c>
      <c r="AJ53" s="1">
        <v>236</v>
      </c>
      <c r="AK53" s="1">
        <v>232</v>
      </c>
      <c r="AL53" s="1"/>
      <c r="AM53" s="3">
        <v>4641</v>
      </c>
      <c r="AN53" s="3"/>
      <c r="AO53" s="3">
        <f t="shared" si="0"/>
        <v>18</v>
      </c>
      <c r="AP53" s="3"/>
      <c r="AQ53" s="3"/>
    </row>
    <row r="54" spans="2:43" x14ac:dyDescent="0.2">
      <c r="B54" s="1">
        <v>52</v>
      </c>
      <c r="C54" s="10" t="s">
        <v>101</v>
      </c>
      <c r="D54" s="3">
        <v>4619</v>
      </c>
      <c r="E54" s="1"/>
      <c r="F54" s="1"/>
      <c r="G54" s="1"/>
      <c r="H54" s="1"/>
      <c r="I54" s="1"/>
      <c r="J54" s="1"/>
      <c r="K54" s="1"/>
      <c r="L54" s="1"/>
      <c r="M54" s="1"/>
      <c r="N54" s="1">
        <v>210</v>
      </c>
      <c r="O54" s="1">
        <v>205</v>
      </c>
      <c r="P54" s="1">
        <v>184</v>
      </c>
      <c r="Q54" s="1">
        <v>464</v>
      </c>
      <c r="R54" s="1"/>
      <c r="S54" s="1"/>
      <c r="T54" s="1">
        <v>645</v>
      </c>
      <c r="U54" s="1">
        <v>129</v>
      </c>
      <c r="V54" s="1">
        <v>115</v>
      </c>
      <c r="W54" s="1"/>
      <c r="X54" s="1">
        <v>304</v>
      </c>
      <c r="Y54" s="1">
        <v>512</v>
      </c>
      <c r="Z54" s="1">
        <v>171</v>
      </c>
      <c r="AA54" s="1"/>
      <c r="AB54" s="1"/>
      <c r="AC54" s="1">
        <v>243</v>
      </c>
      <c r="AD54" s="1">
        <v>173</v>
      </c>
      <c r="AE54" s="1">
        <v>155</v>
      </c>
      <c r="AF54" s="1"/>
      <c r="AG54" s="1">
        <v>212</v>
      </c>
      <c r="AH54" s="1"/>
      <c r="AI54" s="1">
        <v>185</v>
      </c>
      <c r="AJ54" s="1">
        <v>250</v>
      </c>
      <c r="AK54" s="1">
        <v>320</v>
      </c>
      <c r="AL54" s="1">
        <v>142</v>
      </c>
      <c r="AM54" s="3">
        <v>4619</v>
      </c>
      <c r="AN54" s="3"/>
      <c r="AO54" s="3">
        <f t="shared" si="0"/>
        <v>18</v>
      </c>
      <c r="AP54" s="3"/>
      <c r="AQ54" s="3"/>
    </row>
    <row r="55" spans="2:43" x14ac:dyDescent="0.2">
      <c r="B55" s="1">
        <v>53</v>
      </c>
      <c r="C55" s="10" t="s">
        <v>306</v>
      </c>
      <c r="D55" s="3">
        <v>4583</v>
      </c>
      <c r="E55" s="1"/>
      <c r="F55" s="1"/>
      <c r="G55" s="1">
        <v>142</v>
      </c>
      <c r="H55" s="1"/>
      <c r="I55" s="1">
        <v>218</v>
      </c>
      <c r="J55" s="1">
        <v>504</v>
      </c>
      <c r="K55" s="1">
        <v>162</v>
      </c>
      <c r="L55" s="1"/>
      <c r="M55" s="1"/>
      <c r="N55" s="1"/>
      <c r="O55" s="1">
        <v>189</v>
      </c>
      <c r="P55" s="1"/>
      <c r="Q55" s="1">
        <v>225</v>
      </c>
      <c r="R55" s="1">
        <v>205</v>
      </c>
      <c r="S55" s="1"/>
      <c r="T55" s="1">
        <v>188</v>
      </c>
      <c r="U55" s="1">
        <v>173</v>
      </c>
      <c r="V55" s="1">
        <v>366</v>
      </c>
      <c r="W55" s="1"/>
      <c r="X55" s="1"/>
      <c r="Y55" s="1">
        <v>474</v>
      </c>
      <c r="Z55" s="1">
        <v>137</v>
      </c>
      <c r="AA55" s="1"/>
      <c r="AB55" s="1"/>
      <c r="AC55" s="1">
        <v>329</v>
      </c>
      <c r="AD55" s="1">
        <v>300</v>
      </c>
      <c r="AE55" s="1"/>
      <c r="AF55" s="1"/>
      <c r="AG55" s="1">
        <v>277</v>
      </c>
      <c r="AH55" s="1">
        <v>266</v>
      </c>
      <c r="AI55" s="1">
        <v>299</v>
      </c>
      <c r="AJ55" s="1"/>
      <c r="AK55" s="1"/>
      <c r="AL55" s="1">
        <v>129</v>
      </c>
      <c r="AM55" s="3">
        <v>4583</v>
      </c>
      <c r="AN55" s="3"/>
      <c r="AO55" s="3">
        <f t="shared" si="0"/>
        <v>18</v>
      </c>
      <c r="AP55" s="3"/>
      <c r="AQ55" s="3"/>
    </row>
    <row r="56" spans="2:43" x14ac:dyDescent="0.2">
      <c r="B56" s="1">
        <v>54</v>
      </c>
      <c r="C56" s="10" t="s">
        <v>382</v>
      </c>
      <c r="D56" s="3">
        <v>4499</v>
      </c>
      <c r="E56" s="1"/>
      <c r="F56" s="1">
        <v>204</v>
      </c>
      <c r="G56" s="1">
        <v>128</v>
      </c>
      <c r="H56" s="1"/>
      <c r="I56" s="1">
        <v>599</v>
      </c>
      <c r="J56" s="1">
        <v>220</v>
      </c>
      <c r="K56" s="1">
        <v>155</v>
      </c>
      <c r="L56" s="1"/>
      <c r="M56" s="1">
        <v>211</v>
      </c>
      <c r="N56" s="1">
        <v>216</v>
      </c>
      <c r="O56" s="1"/>
      <c r="P56" s="1">
        <v>190</v>
      </c>
      <c r="Q56" s="1">
        <v>188</v>
      </c>
      <c r="R56" s="1"/>
      <c r="S56" s="1"/>
      <c r="T56" s="1">
        <v>253</v>
      </c>
      <c r="U56" s="1">
        <v>266</v>
      </c>
      <c r="V56" s="1"/>
      <c r="W56" s="1"/>
      <c r="X56" s="1">
        <v>465</v>
      </c>
      <c r="Y56" s="1">
        <v>378</v>
      </c>
      <c r="Z56" s="1"/>
      <c r="AA56" s="1"/>
      <c r="AB56" s="1"/>
      <c r="AC56" s="1">
        <v>221</v>
      </c>
      <c r="AD56" s="1"/>
      <c r="AE56" s="1"/>
      <c r="AF56" s="1"/>
      <c r="AG56" s="1">
        <v>212</v>
      </c>
      <c r="AH56" s="1">
        <v>178</v>
      </c>
      <c r="AI56" s="1">
        <v>161</v>
      </c>
      <c r="AJ56" s="1">
        <v>254</v>
      </c>
      <c r="AK56" s="1"/>
      <c r="AL56" s="1"/>
      <c r="AM56" s="3">
        <v>4499</v>
      </c>
      <c r="AN56" s="3"/>
      <c r="AO56" s="3">
        <f t="shared" si="0"/>
        <v>18</v>
      </c>
      <c r="AP56" s="3"/>
      <c r="AQ56" s="3"/>
    </row>
    <row r="57" spans="2:43" x14ac:dyDescent="0.2">
      <c r="B57" s="1">
        <v>55</v>
      </c>
      <c r="C57" s="10" t="s">
        <v>207</v>
      </c>
      <c r="D57" s="3">
        <v>4486</v>
      </c>
      <c r="E57" s="1"/>
      <c r="F57" s="1">
        <v>178</v>
      </c>
      <c r="G57" s="1">
        <v>117</v>
      </c>
      <c r="H57" s="1"/>
      <c r="I57" s="1"/>
      <c r="J57" s="1">
        <v>822</v>
      </c>
      <c r="K57" s="1"/>
      <c r="L57" s="1"/>
      <c r="M57" s="1">
        <v>176</v>
      </c>
      <c r="N57" s="1">
        <v>146</v>
      </c>
      <c r="O57" s="1">
        <v>179</v>
      </c>
      <c r="P57" s="1">
        <v>234</v>
      </c>
      <c r="Q57" s="1">
        <v>927</v>
      </c>
      <c r="R57" s="1">
        <v>121</v>
      </c>
      <c r="S57" s="1"/>
      <c r="T57" s="1"/>
      <c r="U57" s="1"/>
      <c r="V57" s="1">
        <v>108</v>
      </c>
      <c r="W57" s="1"/>
      <c r="X57" s="1"/>
      <c r="Y57" s="1">
        <v>173</v>
      </c>
      <c r="Z57" s="1">
        <v>110</v>
      </c>
      <c r="AA57" s="1"/>
      <c r="AB57" s="1"/>
      <c r="AC57" s="1">
        <v>220</v>
      </c>
      <c r="AD57" s="1">
        <v>152</v>
      </c>
      <c r="AE57" s="1">
        <v>107</v>
      </c>
      <c r="AF57" s="1"/>
      <c r="AG57" s="1"/>
      <c r="AH57" s="1">
        <v>182</v>
      </c>
      <c r="AI57" s="1"/>
      <c r="AJ57" s="1">
        <v>216</v>
      </c>
      <c r="AK57" s="1">
        <v>146</v>
      </c>
      <c r="AL57" s="1">
        <v>172</v>
      </c>
      <c r="AM57" s="3">
        <v>4486</v>
      </c>
      <c r="AN57" s="3"/>
      <c r="AO57" s="3">
        <f t="shared" si="0"/>
        <v>19</v>
      </c>
      <c r="AP57" s="3"/>
      <c r="AQ57" s="3"/>
    </row>
    <row r="58" spans="2:43" x14ac:dyDescent="0.2">
      <c r="B58" s="1">
        <v>56</v>
      </c>
      <c r="C58" s="10" t="s">
        <v>2313</v>
      </c>
      <c r="D58" s="3">
        <v>4388</v>
      </c>
      <c r="E58" s="1">
        <v>1150</v>
      </c>
      <c r="F58" s="1">
        <v>265</v>
      </c>
      <c r="G58" s="1"/>
      <c r="H58" s="1">
        <v>976</v>
      </c>
      <c r="I58" s="1">
        <v>1235</v>
      </c>
      <c r="J58" s="1">
        <v>246</v>
      </c>
      <c r="K58" s="1"/>
      <c r="L58" s="1"/>
      <c r="M58" s="1">
        <v>309</v>
      </c>
      <c r="N58" s="1">
        <v>207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3">
        <v>4388</v>
      </c>
      <c r="AN58" s="3"/>
      <c r="AO58" s="3">
        <f t="shared" si="0"/>
        <v>7</v>
      </c>
      <c r="AP58" s="3"/>
      <c r="AQ58" s="3"/>
    </row>
    <row r="59" spans="2:43" x14ac:dyDescent="0.2">
      <c r="B59" s="1">
        <v>57</v>
      </c>
      <c r="C59" s="10" t="s">
        <v>244</v>
      </c>
      <c r="D59" s="3">
        <v>4296</v>
      </c>
      <c r="E59" s="1"/>
      <c r="F59" s="1">
        <v>290</v>
      </c>
      <c r="G59" s="1">
        <v>543</v>
      </c>
      <c r="H59" s="1"/>
      <c r="I59" s="1">
        <v>202</v>
      </c>
      <c r="J59" s="1">
        <v>233</v>
      </c>
      <c r="K59" s="1">
        <v>218</v>
      </c>
      <c r="L59" s="1"/>
      <c r="M59" s="1"/>
      <c r="N59" s="1">
        <v>891</v>
      </c>
      <c r="O59" s="1">
        <v>253</v>
      </c>
      <c r="P59" s="1">
        <v>308</v>
      </c>
      <c r="Q59" s="1">
        <v>202</v>
      </c>
      <c r="R59" s="1">
        <v>118</v>
      </c>
      <c r="S59" s="1"/>
      <c r="T59" s="1"/>
      <c r="U59" s="1">
        <v>177</v>
      </c>
      <c r="V59" s="1">
        <v>137</v>
      </c>
      <c r="W59" s="1"/>
      <c r="X59" s="1">
        <v>204</v>
      </c>
      <c r="Y59" s="1">
        <v>140</v>
      </c>
      <c r="Z59" s="1">
        <v>127</v>
      </c>
      <c r="AA59" s="1"/>
      <c r="AB59" s="1"/>
      <c r="AC59" s="1"/>
      <c r="AD59" s="1"/>
      <c r="AE59" s="1"/>
      <c r="AF59" s="1"/>
      <c r="AG59" s="1"/>
      <c r="AH59" s="1">
        <v>143</v>
      </c>
      <c r="AI59" s="1"/>
      <c r="AJ59" s="1"/>
      <c r="AK59" s="1"/>
      <c r="AL59" s="1">
        <v>110</v>
      </c>
      <c r="AM59" s="3">
        <v>4296</v>
      </c>
      <c r="AN59" s="3"/>
      <c r="AO59" s="3">
        <f t="shared" si="0"/>
        <v>17</v>
      </c>
      <c r="AP59" s="3"/>
      <c r="AQ59" s="3"/>
    </row>
    <row r="60" spans="2:43" x14ac:dyDescent="0.2">
      <c r="B60" s="1">
        <v>58</v>
      </c>
      <c r="C60" s="10" t="s">
        <v>73</v>
      </c>
      <c r="D60" s="3">
        <v>4277</v>
      </c>
      <c r="E60" s="1"/>
      <c r="F60" s="1">
        <v>207</v>
      </c>
      <c r="G60" s="1"/>
      <c r="H60" s="1"/>
      <c r="I60" s="1">
        <v>515</v>
      </c>
      <c r="J60" s="1"/>
      <c r="K60" s="1">
        <v>166</v>
      </c>
      <c r="L60" s="1"/>
      <c r="M60" s="1">
        <v>682</v>
      </c>
      <c r="N60" s="1">
        <v>364</v>
      </c>
      <c r="O60" s="1">
        <v>221</v>
      </c>
      <c r="P60" s="1">
        <v>206</v>
      </c>
      <c r="Q60" s="1">
        <v>290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211</v>
      </c>
      <c r="AD60" s="1"/>
      <c r="AE60" s="1">
        <v>859</v>
      </c>
      <c r="AF60" s="1"/>
      <c r="AG60" s="1"/>
      <c r="AH60" s="1">
        <v>212</v>
      </c>
      <c r="AI60" s="1">
        <v>140</v>
      </c>
      <c r="AJ60" s="1">
        <v>204</v>
      </c>
      <c r="AK60" s="1"/>
      <c r="AL60" s="1"/>
      <c r="AM60" s="3">
        <v>4277</v>
      </c>
      <c r="AN60" s="3"/>
      <c r="AO60" s="3">
        <f t="shared" si="0"/>
        <v>13</v>
      </c>
      <c r="AP60" s="3"/>
      <c r="AQ60" s="3"/>
    </row>
    <row r="61" spans="2:43" x14ac:dyDescent="0.2">
      <c r="B61" s="1">
        <v>59</v>
      </c>
      <c r="C61" s="10" t="s">
        <v>280</v>
      </c>
      <c r="D61" s="3">
        <v>4277</v>
      </c>
      <c r="E61" s="1"/>
      <c r="F61" s="1"/>
      <c r="G61" s="1"/>
      <c r="H61" s="1"/>
      <c r="I61" s="1"/>
      <c r="J61" s="1">
        <v>148</v>
      </c>
      <c r="K61" s="1"/>
      <c r="L61" s="1"/>
      <c r="M61" s="1">
        <v>221</v>
      </c>
      <c r="N61" s="1"/>
      <c r="O61" s="1"/>
      <c r="P61" s="1"/>
      <c r="Q61" s="1"/>
      <c r="R61" s="1"/>
      <c r="S61" s="1"/>
      <c r="T61" s="1"/>
      <c r="U61" s="1">
        <v>137</v>
      </c>
      <c r="V61" s="1">
        <v>398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>
        <v>2540</v>
      </c>
      <c r="AH61" s="1">
        <v>161</v>
      </c>
      <c r="AI61" s="1">
        <v>127</v>
      </c>
      <c r="AJ61" s="1">
        <v>235</v>
      </c>
      <c r="AK61" s="1">
        <v>160</v>
      </c>
      <c r="AL61" s="1">
        <v>150</v>
      </c>
      <c r="AM61" s="3">
        <v>4277</v>
      </c>
      <c r="AN61" s="3"/>
      <c r="AO61" s="3">
        <f t="shared" si="0"/>
        <v>10</v>
      </c>
      <c r="AP61" s="3"/>
      <c r="AQ61" s="3"/>
    </row>
    <row r="62" spans="2:43" x14ac:dyDescent="0.2">
      <c r="B62" s="1">
        <v>60</v>
      </c>
      <c r="C62" s="10" t="s">
        <v>671</v>
      </c>
      <c r="D62" s="3">
        <v>4222</v>
      </c>
      <c r="E62" s="1"/>
      <c r="F62" s="1">
        <v>248</v>
      </c>
      <c r="G62" s="1"/>
      <c r="H62" s="1"/>
      <c r="I62" s="1">
        <v>258</v>
      </c>
      <c r="J62" s="1">
        <v>146</v>
      </c>
      <c r="K62" s="1"/>
      <c r="L62" s="1"/>
      <c r="M62" s="1"/>
      <c r="N62" s="1">
        <v>797</v>
      </c>
      <c r="O62" s="1"/>
      <c r="P62" s="1">
        <v>197</v>
      </c>
      <c r="Q62" s="1">
        <v>701</v>
      </c>
      <c r="R62" s="1"/>
      <c r="S62" s="1"/>
      <c r="T62" s="1">
        <v>167</v>
      </c>
      <c r="U62" s="1"/>
      <c r="V62" s="1"/>
      <c r="W62" s="1"/>
      <c r="X62" s="1">
        <v>680</v>
      </c>
      <c r="Y62" s="1">
        <v>142</v>
      </c>
      <c r="Z62" s="1"/>
      <c r="AA62" s="1"/>
      <c r="AB62" s="1"/>
      <c r="AC62" s="1">
        <v>265</v>
      </c>
      <c r="AD62" s="1">
        <v>140</v>
      </c>
      <c r="AE62" s="1"/>
      <c r="AF62" s="1"/>
      <c r="AG62" s="1"/>
      <c r="AH62" s="1"/>
      <c r="AI62" s="1"/>
      <c r="AJ62" s="1">
        <v>481</v>
      </c>
      <c r="AK62" s="1"/>
      <c r="AL62" s="1"/>
      <c r="AM62" s="3">
        <v>4222</v>
      </c>
      <c r="AN62" s="3"/>
      <c r="AO62" s="3">
        <f t="shared" si="0"/>
        <v>12</v>
      </c>
      <c r="AP62" s="3"/>
      <c r="AQ62" s="3"/>
    </row>
    <row r="63" spans="2:43" x14ac:dyDescent="0.2">
      <c r="B63" s="1">
        <v>61</v>
      </c>
      <c r="C63" s="10" t="s">
        <v>1163</v>
      </c>
      <c r="D63" s="3">
        <v>4093</v>
      </c>
      <c r="E63" s="1"/>
      <c r="F63" s="1">
        <v>196</v>
      </c>
      <c r="G63" s="1">
        <v>476</v>
      </c>
      <c r="H63" s="1"/>
      <c r="I63" s="1">
        <v>377</v>
      </c>
      <c r="J63" s="1">
        <v>148</v>
      </c>
      <c r="K63" s="1">
        <v>121</v>
      </c>
      <c r="L63" s="1"/>
      <c r="M63" s="1">
        <v>371</v>
      </c>
      <c r="N63" s="1">
        <v>165</v>
      </c>
      <c r="O63" s="1">
        <v>111</v>
      </c>
      <c r="P63" s="1"/>
      <c r="Q63" s="1">
        <v>206</v>
      </c>
      <c r="R63" s="1">
        <v>131</v>
      </c>
      <c r="S63" s="1"/>
      <c r="T63" s="1"/>
      <c r="U63" s="1">
        <v>184</v>
      </c>
      <c r="V63" s="1"/>
      <c r="W63" s="1"/>
      <c r="X63" s="1"/>
      <c r="Y63" s="1">
        <v>151</v>
      </c>
      <c r="Z63" s="1">
        <v>328</v>
      </c>
      <c r="AA63" s="1"/>
      <c r="AB63" s="1"/>
      <c r="AC63" s="1"/>
      <c r="AD63" s="1">
        <v>202</v>
      </c>
      <c r="AE63" s="1">
        <v>276</v>
      </c>
      <c r="AF63" s="1"/>
      <c r="AG63" s="1"/>
      <c r="AH63" s="1">
        <v>170</v>
      </c>
      <c r="AI63" s="1">
        <v>149</v>
      </c>
      <c r="AJ63" s="1"/>
      <c r="AK63" s="1">
        <v>154</v>
      </c>
      <c r="AL63" s="1">
        <v>177</v>
      </c>
      <c r="AM63" s="3">
        <v>4093</v>
      </c>
      <c r="AN63" s="3"/>
      <c r="AO63" s="3">
        <f t="shared" si="0"/>
        <v>19</v>
      </c>
      <c r="AP63" s="3"/>
      <c r="AQ63" s="3"/>
    </row>
    <row r="64" spans="2:43" x14ac:dyDescent="0.2">
      <c r="B64" s="1">
        <v>62</v>
      </c>
      <c r="C64" s="10" t="s">
        <v>106</v>
      </c>
      <c r="D64" s="3">
        <v>4034</v>
      </c>
      <c r="E64" s="1"/>
      <c r="F64" s="1"/>
      <c r="G64" s="1">
        <v>130</v>
      </c>
      <c r="H64" s="1"/>
      <c r="I64" s="1">
        <v>217</v>
      </c>
      <c r="J64" s="1">
        <v>581</v>
      </c>
      <c r="K64" s="1">
        <v>126</v>
      </c>
      <c r="L64" s="1"/>
      <c r="M64" s="1">
        <v>171</v>
      </c>
      <c r="N64" s="1">
        <v>141</v>
      </c>
      <c r="O64" s="1">
        <v>552</v>
      </c>
      <c r="P64" s="1"/>
      <c r="Q64" s="1">
        <v>150</v>
      </c>
      <c r="R64" s="1">
        <v>165</v>
      </c>
      <c r="S64" s="1"/>
      <c r="T64" s="1"/>
      <c r="U64" s="1">
        <v>146</v>
      </c>
      <c r="V64" s="1">
        <v>99</v>
      </c>
      <c r="W64" s="1"/>
      <c r="X64" s="1"/>
      <c r="Y64" s="1"/>
      <c r="Z64" s="1">
        <v>111</v>
      </c>
      <c r="AA64" s="1"/>
      <c r="AB64" s="1"/>
      <c r="AC64" s="1">
        <v>208</v>
      </c>
      <c r="AD64" s="1">
        <v>175</v>
      </c>
      <c r="AE64" s="1">
        <v>232</v>
      </c>
      <c r="AF64" s="1"/>
      <c r="AG64" s="1">
        <v>173</v>
      </c>
      <c r="AH64" s="1">
        <v>170</v>
      </c>
      <c r="AI64" s="1"/>
      <c r="AJ64" s="1">
        <v>186</v>
      </c>
      <c r="AK64" s="1">
        <v>176</v>
      </c>
      <c r="AL64" s="1">
        <v>125</v>
      </c>
      <c r="AM64" s="3">
        <v>4034</v>
      </c>
      <c r="AN64" s="3"/>
      <c r="AO64" s="3">
        <f t="shared" si="0"/>
        <v>20</v>
      </c>
      <c r="AP64" s="3"/>
      <c r="AQ64" s="3"/>
    </row>
    <row r="65" spans="2:43" x14ac:dyDescent="0.2">
      <c r="B65" s="1">
        <v>63</v>
      </c>
      <c r="C65" s="10" t="s">
        <v>1238</v>
      </c>
      <c r="D65" s="3">
        <v>4033</v>
      </c>
      <c r="E65" s="1"/>
      <c r="F65" s="1">
        <v>208</v>
      </c>
      <c r="G65" s="1">
        <v>188</v>
      </c>
      <c r="H65" s="1"/>
      <c r="I65" s="1"/>
      <c r="J65" s="1">
        <v>282</v>
      </c>
      <c r="K65" s="1">
        <v>156</v>
      </c>
      <c r="L65" s="1"/>
      <c r="M65" s="1"/>
      <c r="N65" s="1">
        <v>218</v>
      </c>
      <c r="O65" s="1">
        <v>120</v>
      </c>
      <c r="P65" s="1"/>
      <c r="Q65" s="1">
        <v>178</v>
      </c>
      <c r="R65" s="1">
        <v>403</v>
      </c>
      <c r="S65" s="1"/>
      <c r="T65" s="1"/>
      <c r="U65" s="1">
        <v>728</v>
      </c>
      <c r="V65" s="1">
        <v>288</v>
      </c>
      <c r="W65" s="1"/>
      <c r="X65" s="1"/>
      <c r="Y65" s="1">
        <v>259</v>
      </c>
      <c r="Z65" s="1"/>
      <c r="AA65" s="1"/>
      <c r="AB65" s="1"/>
      <c r="AC65" s="1"/>
      <c r="AD65" s="1">
        <v>734</v>
      </c>
      <c r="AE65" s="1">
        <v>148</v>
      </c>
      <c r="AF65" s="1"/>
      <c r="AG65" s="1"/>
      <c r="AH65" s="1"/>
      <c r="AI65" s="1">
        <v>123</v>
      </c>
      <c r="AJ65" s="1"/>
      <c r="AK65" s="1"/>
      <c r="AL65" s="1"/>
      <c r="AM65" s="3">
        <v>4033</v>
      </c>
      <c r="AN65" s="3"/>
      <c r="AO65" s="3">
        <f t="shared" si="0"/>
        <v>14</v>
      </c>
      <c r="AP65" s="3"/>
      <c r="AQ65" s="3"/>
    </row>
    <row r="66" spans="2:43" x14ac:dyDescent="0.2">
      <c r="B66" s="1">
        <v>64</v>
      </c>
      <c r="C66" s="10" t="s">
        <v>1240</v>
      </c>
      <c r="D66" s="3">
        <v>4033</v>
      </c>
      <c r="E66" s="1"/>
      <c r="F66" s="1">
        <v>284</v>
      </c>
      <c r="G66" s="1">
        <v>164</v>
      </c>
      <c r="H66" s="1"/>
      <c r="I66" s="1"/>
      <c r="J66" s="1"/>
      <c r="K66" s="1">
        <v>151</v>
      </c>
      <c r="L66" s="1"/>
      <c r="M66" s="1"/>
      <c r="N66" s="1"/>
      <c r="O66" s="1"/>
      <c r="P66" s="1">
        <v>1037</v>
      </c>
      <c r="Q66" s="1">
        <v>328</v>
      </c>
      <c r="R66" s="1"/>
      <c r="S66" s="1"/>
      <c r="T66" s="1"/>
      <c r="U66" s="1"/>
      <c r="V66" s="1">
        <v>204</v>
      </c>
      <c r="W66" s="1"/>
      <c r="X66" s="1">
        <v>209</v>
      </c>
      <c r="Y66" s="1"/>
      <c r="Z66" s="1">
        <v>359</v>
      </c>
      <c r="AA66" s="1"/>
      <c r="AB66" s="1"/>
      <c r="AC66" s="1"/>
      <c r="AD66" s="1"/>
      <c r="AE66" s="1"/>
      <c r="AF66" s="1"/>
      <c r="AG66" s="1">
        <v>313</v>
      </c>
      <c r="AH66" s="1"/>
      <c r="AI66" s="1">
        <v>142</v>
      </c>
      <c r="AJ66" s="1">
        <v>382</v>
      </c>
      <c r="AK66" s="1">
        <v>259</v>
      </c>
      <c r="AL66" s="1">
        <v>201</v>
      </c>
      <c r="AM66" s="3">
        <v>4033</v>
      </c>
      <c r="AN66" s="3"/>
      <c r="AO66" s="3">
        <f t="shared" si="0"/>
        <v>13</v>
      </c>
      <c r="AP66" s="3"/>
      <c r="AQ66" s="3"/>
    </row>
    <row r="67" spans="2:43" x14ac:dyDescent="0.2">
      <c r="B67" s="1">
        <v>65</v>
      </c>
      <c r="C67" s="10" t="s">
        <v>1183</v>
      </c>
      <c r="D67" s="3">
        <v>3960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900</v>
      </c>
      <c r="Y67" s="1">
        <v>212</v>
      </c>
      <c r="Z67" s="1">
        <v>159</v>
      </c>
      <c r="AA67" s="1"/>
      <c r="AB67" s="1"/>
      <c r="AC67" s="1">
        <v>165</v>
      </c>
      <c r="AD67" s="1"/>
      <c r="AE67" s="1">
        <v>137</v>
      </c>
      <c r="AF67" s="1"/>
      <c r="AG67" s="1">
        <v>898</v>
      </c>
      <c r="AH67" s="1">
        <v>237</v>
      </c>
      <c r="AI67" s="1">
        <v>196</v>
      </c>
      <c r="AJ67" s="1">
        <v>662</v>
      </c>
      <c r="AK67" s="1">
        <v>173</v>
      </c>
      <c r="AL67" s="1">
        <v>221</v>
      </c>
      <c r="AM67" s="3">
        <v>3960</v>
      </c>
      <c r="AN67" s="3"/>
      <c r="AO67" s="3">
        <f t="shared" si="0"/>
        <v>11</v>
      </c>
      <c r="AP67" s="3"/>
      <c r="AQ67" s="3"/>
    </row>
    <row r="68" spans="2:43" x14ac:dyDescent="0.2">
      <c r="B68" s="1">
        <v>66</v>
      </c>
      <c r="C68" s="10" t="s">
        <v>293</v>
      </c>
      <c r="D68" s="3">
        <v>3935</v>
      </c>
      <c r="E68" s="1"/>
      <c r="F68" s="1">
        <v>454</v>
      </c>
      <c r="G68" s="1">
        <v>141</v>
      </c>
      <c r="H68" s="1"/>
      <c r="I68" s="1"/>
      <c r="J68" s="1">
        <v>327</v>
      </c>
      <c r="K68" s="1"/>
      <c r="L68" s="1"/>
      <c r="M68" s="1"/>
      <c r="N68" s="1">
        <v>158</v>
      </c>
      <c r="O68" s="1"/>
      <c r="P68" s="1"/>
      <c r="Q68" s="1">
        <v>283</v>
      </c>
      <c r="R68" s="1">
        <v>180</v>
      </c>
      <c r="S68" s="1"/>
      <c r="T68" s="1">
        <v>232</v>
      </c>
      <c r="U68" s="1">
        <v>182</v>
      </c>
      <c r="V68" s="1">
        <v>112</v>
      </c>
      <c r="W68" s="1"/>
      <c r="X68" s="1"/>
      <c r="Y68" s="1"/>
      <c r="Z68" s="1"/>
      <c r="AA68" s="1"/>
      <c r="AB68" s="1"/>
      <c r="AC68" s="1"/>
      <c r="AD68" s="1">
        <v>185</v>
      </c>
      <c r="AE68" s="1">
        <v>167</v>
      </c>
      <c r="AF68" s="1"/>
      <c r="AG68" s="1">
        <v>185</v>
      </c>
      <c r="AH68" s="1">
        <v>360</v>
      </c>
      <c r="AI68" s="1">
        <v>139</v>
      </c>
      <c r="AJ68" s="1">
        <v>421</v>
      </c>
      <c r="AK68" s="1">
        <v>239</v>
      </c>
      <c r="AL68" s="1">
        <v>170</v>
      </c>
      <c r="AM68" s="3">
        <v>3935</v>
      </c>
      <c r="AN68" s="3"/>
      <c r="AO68" s="3">
        <f t="shared" si="0"/>
        <v>17</v>
      </c>
      <c r="AP68" s="3"/>
      <c r="AQ68" s="3"/>
    </row>
    <row r="69" spans="2:43" x14ac:dyDescent="0.2">
      <c r="B69" s="1">
        <v>67</v>
      </c>
      <c r="C69" s="10" t="s">
        <v>1673</v>
      </c>
      <c r="D69" s="3">
        <v>3915</v>
      </c>
      <c r="E69" s="1"/>
      <c r="F69" s="1"/>
      <c r="G69" s="1">
        <v>192</v>
      </c>
      <c r="H69" s="1"/>
      <c r="I69" s="1">
        <v>235</v>
      </c>
      <c r="J69" s="1"/>
      <c r="K69" s="1">
        <v>186</v>
      </c>
      <c r="L69" s="1"/>
      <c r="M69" s="1">
        <v>557</v>
      </c>
      <c r="N69" s="1">
        <v>201</v>
      </c>
      <c r="O69" s="1">
        <v>781</v>
      </c>
      <c r="P69" s="1"/>
      <c r="Q69" s="1">
        <v>211</v>
      </c>
      <c r="R69" s="1">
        <v>149</v>
      </c>
      <c r="S69" s="1"/>
      <c r="T69" s="1"/>
      <c r="U69" s="1">
        <v>232</v>
      </c>
      <c r="V69" s="1">
        <v>217</v>
      </c>
      <c r="W69" s="1"/>
      <c r="X69" s="1"/>
      <c r="Y69" s="1">
        <v>209</v>
      </c>
      <c r="Z69" s="1">
        <v>154</v>
      </c>
      <c r="AA69" s="1"/>
      <c r="AB69" s="1"/>
      <c r="AC69" s="1"/>
      <c r="AD69" s="1"/>
      <c r="AE69" s="1"/>
      <c r="AF69" s="1"/>
      <c r="AG69" s="1">
        <v>247</v>
      </c>
      <c r="AH69" s="1">
        <v>185</v>
      </c>
      <c r="AI69" s="1">
        <v>159</v>
      </c>
      <c r="AJ69" s="1"/>
      <c r="AK69" s="1"/>
      <c r="AL69" s="1"/>
      <c r="AM69" s="3">
        <v>3915</v>
      </c>
      <c r="AN69" s="3"/>
      <c r="AO69" s="3">
        <f t="shared" si="0"/>
        <v>15</v>
      </c>
      <c r="AP69" s="3"/>
      <c r="AQ69" s="3"/>
    </row>
    <row r="70" spans="2:43" x14ac:dyDescent="0.2">
      <c r="B70" s="1">
        <v>68</v>
      </c>
      <c r="C70" s="10" t="s">
        <v>184</v>
      </c>
      <c r="D70" s="3">
        <v>3894</v>
      </c>
      <c r="E70" s="1"/>
      <c r="F70" s="1"/>
      <c r="G70" s="1"/>
      <c r="H70" s="1"/>
      <c r="I70" s="1">
        <v>638</v>
      </c>
      <c r="J70" s="1">
        <v>227</v>
      </c>
      <c r="K70" s="1">
        <v>138</v>
      </c>
      <c r="L70" s="1"/>
      <c r="M70" s="1"/>
      <c r="N70" s="1"/>
      <c r="O70" s="1"/>
      <c r="P70" s="1">
        <v>733</v>
      </c>
      <c r="Q70" s="1">
        <v>166</v>
      </c>
      <c r="R70" s="1"/>
      <c r="S70" s="1"/>
      <c r="T70" s="1">
        <v>234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v>203</v>
      </c>
      <c r="AF70" s="1"/>
      <c r="AG70" s="1">
        <v>205</v>
      </c>
      <c r="AH70" s="1">
        <v>411</v>
      </c>
      <c r="AI70" s="1">
        <v>181</v>
      </c>
      <c r="AJ70" s="1">
        <v>435</v>
      </c>
      <c r="AK70" s="1">
        <v>164</v>
      </c>
      <c r="AL70" s="1">
        <v>159</v>
      </c>
      <c r="AM70" s="3">
        <v>3894</v>
      </c>
      <c r="AN70" s="3"/>
      <c r="AO70" s="3">
        <f t="shared" si="0"/>
        <v>13</v>
      </c>
      <c r="AP70" s="3"/>
      <c r="AQ70" s="3"/>
    </row>
    <row r="71" spans="2:43" x14ac:dyDescent="0.2">
      <c r="B71" s="1">
        <v>69</v>
      </c>
      <c r="C71" s="10" t="s">
        <v>303</v>
      </c>
      <c r="D71" s="3">
        <v>3795</v>
      </c>
      <c r="E71" s="1"/>
      <c r="F71" s="1"/>
      <c r="G71" s="1">
        <v>227</v>
      </c>
      <c r="H71" s="1"/>
      <c r="I71" s="1"/>
      <c r="J71" s="1"/>
      <c r="K71" s="1"/>
      <c r="L71" s="1"/>
      <c r="M71" s="1">
        <v>863</v>
      </c>
      <c r="N71" s="1">
        <v>514</v>
      </c>
      <c r="O71" s="1"/>
      <c r="P71" s="1">
        <v>464</v>
      </c>
      <c r="Q71" s="1">
        <v>170</v>
      </c>
      <c r="R71" s="1"/>
      <c r="S71" s="1"/>
      <c r="T71" s="1">
        <v>506</v>
      </c>
      <c r="U71" s="1"/>
      <c r="V71" s="1">
        <v>206</v>
      </c>
      <c r="W71" s="1"/>
      <c r="X71" s="1"/>
      <c r="Y71" s="1"/>
      <c r="Z71" s="1"/>
      <c r="AA71" s="1"/>
      <c r="AB71" s="1"/>
      <c r="AC71" s="1">
        <v>344</v>
      </c>
      <c r="AD71" s="1">
        <v>168</v>
      </c>
      <c r="AE71" s="1">
        <v>151</v>
      </c>
      <c r="AF71" s="1"/>
      <c r="AG71" s="1"/>
      <c r="AH71" s="1"/>
      <c r="AI71" s="1"/>
      <c r="AJ71" s="1"/>
      <c r="AK71" s="1">
        <v>182</v>
      </c>
      <c r="AL71" s="1"/>
      <c r="AM71" s="3">
        <v>3795</v>
      </c>
      <c r="AN71" s="3"/>
      <c r="AO71" s="3">
        <f t="shared" si="0"/>
        <v>11</v>
      </c>
      <c r="AP71" s="3"/>
      <c r="AQ71" s="3"/>
    </row>
    <row r="72" spans="2:43" x14ac:dyDescent="0.2">
      <c r="B72" s="1">
        <v>70</v>
      </c>
      <c r="C72" s="10" t="s">
        <v>1462</v>
      </c>
      <c r="D72" s="3">
        <v>3786</v>
      </c>
      <c r="E72" s="1"/>
      <c r="F72" s="1"/>
      <c r="G72" s="1"/>
      <c r="H72" s="1"/>
      <c r="I72" s="1">
        <v>467</v>
      </c>
      <c r="J72" s="1">
        <v>172</v>
      </c>
      <c r="K72" s="1">
        <v>159</v>
      </c>
      <c r="L72" s="1"/>
      <c r="M72" s="1">
        <v>191</v>
      </c>
      <c r="N72" s="1">
        <v>263</v>
      </c>
      <c r="O72" s="1"/>
      <c r="P72" s="1"/>
      <c r="Q72" s="1"/>
      <c r="R72" s="1"/>
      <c r="S72" s="1"/>
      <c r="T72" s="1">
        <v>608</v>
      </c>
      <c r="U72" s="1">
        <v>201</v>
      </c>
      <c r="V72" s="1"/>
      <c r="W72" s="1"/>
      <c r="X72" s="1"/>
      <c r="Y72" s="1"/>
      <c r="Z72" s="1"/>
      <c r="AA72" s="1"/>
      <c r="AB72" s="1"/>
      <c r="AC72" s="1">
        <v>194</v>
      </c>
      <c r="AD72" s="1">
        <v>240</v>
      </c>
      <c r="AE72" s="1"/>
      <c r="AF72" s="1"/>
      <c r="AG72" s="1">
        <v>346</v>
      </c>
      <c r="AH72" s="1">
        <v>226</v>
      </c>
      <c r="AI72" s="1">
        <v>135</v>
      </c>
      <c r="AJ72" s="1">
        <v>327</v>
      </c>
      <c r="AK72" s="1"/>
      <c r="AL72" s="1">
        <v>257</v>
      </c>
      <c r="AM72" s="3">
        <v>3786</v>
      </c>
      <c r="AN72" s="3"/>
      <c r="AO72" s="3">
        <f t="shared" si="0"/>
        <v>14</v>
      </c>
      <c r="AP72" s="3"/>
      <c r="AQ72" s="3"/>
    </row>
    <row r="73" spans="2:43" x14ac:dyDescent="0.2">
      <c r="B73" s="1">
        <v>71</v>
      </c>
      <c r="C73" s="10" t="s">
        <v>255</v>
      </c>
      <c r="D73" s="3">
        <v>3739</v>
      </c>
      <c r="E73" s="1"/>
      <c r="F73" s="1">
        <v>259</v>
      </c>
      <c r="G73" s="1"/>
      <c r="H73" s="1"/>
      <c r="I73" s="1">
        <v>208</v>
      </c>
      <c r="J73" s="1"/>
      <c r="K73" s="1">
        <v>181</v>
      </c>
      <c r="L73" s="1"/>
      <c r="M73" s="1">
        <v>178</v>
      </c>
      <c r="N73" s="1"/>
      <c r="O73" s="1"/>
      <c r="P73" s="1"/>
      <c r="Q73" s="1"/>
      <c r="R73" s="1"/>
      <c r="S73" s="1"/>
      <c r="T73" s="1">
        <v>169</v>
      </c>
      <c r="U73" s="1">
        <v>380</v>
      </c>
      <c r="V73" s="1"/>
      <c r="W73" s="1"/>
      <c r="X73" s="1">
        <v>200</v>
      </c>
      <c r="Y73" s="1">
        <v>139</v>
      </c>
      <c r="Z73" s="1">
        <v>143</v>
      </c>
      <c r="AA73" s="1"/>
      <c r="AB73" s="1">
        <v>536</v>
      </c>
      <c r="AC73" s="1">
        <v>169</v>
      </c>
      <c r="AD73" s="1"/>
      <c r="AE73" s="1"/>
      <c r="AF73" s="1"/>
      <c r="AG73" s="1">
        <v>242</v>
      </c>
      <c r="AH73" s="1"/>
      <c r="AI73" s="1">
        <v>208</v>
      </c>
      <c r="AJ73" s="1">
        <v>296</v>
      </c>
      <c r="AK73" s="1">
        <v>276</v>
      </c>
      <c r="AL73" s="1">
        <v>155</v>
      </c>
      <c r="AM73" s="3">
        <v>3739</v>
      </c>
      <c r="AN73" s="3"/>
      <c r="AO73" s="3">
        <f t="shared" si="0"/>
        <v>16</v>
      </c>
      <c r="AP73" s="3"/>
      <c r="AQ73" s="3"/>
    </row>
    <row r="74" spans="2:43" x14ac:dyDescent="0.2">
      <c r="B74" s="1">
        <v>72</v>
      </c>
      <c r="C74" s="10" t="s">
        <v>384</v>
      </c>
      <c r="D74" s="3">
        <v>3721</v>
      </c>
      <c r="E74" s="1"/>
      <c r="F74" s="1"/>
      <c r="G74" s="1"/>
      <c r="H74" s="1"/>
      <c r="I74" s="1">
        <v>237</v>
      </c>
      <c r="J74" s="1">
        <v>150</v>
      </c>
      <c r="K74" s="1">
        <v>623</v>
      </c>
      <c r="L74" s="1"/>
      <c r="M74" s="1"/>
      <c r="N74" s="1"/>
      <c r="O74" s="1"/>
      <c r="P74" s="1">
        <v>223</v>
      </c>
      <c r="Q74" s="1"/>
      <c r="R74" s="1"/>
      <c r="S74" s="1"/>
      <c r="T74" s="1"/>
      <c r="U74" s="1">
        <v>228</v>
      </c>
      <c r="V74" s="1"/>
      <c r="W74" s="1"/>
      <c r="X74" s="1"/>
      <c r="Y74" s="1">
        <v>163</v>
      </c>
      <c r="Z74" s="1">
        <v>419</v>
      </c>
      <c r="AA74" s="1"/>
      <c r="AB74" s="1"/>
      <c r="AC74" s="1"/>
      <c r="AD74" s="1">
        <v>281</v>
      </c>
      <c r="AE74" s="1">
        <v>124</v>
      </c>
      <c r="AF74" s="1"/>
      <c r="AG74" s="1">
        <v>418</v>
      </c>
      <c r="AH74" s="1"/>
      <c r="AI74" s="1">
        <v>162</v>
      </c>
      <c r="AJ74" s="1">
        <v>317</v>
      </c>
      <c r="AK74" s="1">
        <v>178</v>
      </c>
      <c r="AL74" s="1">
        <v>198</v>
      </c>
      <c r="AM74" s="3">
        <v>3721</v>
      </c>
      <c r="AN74" s="3"/>
      <c r="AO74" s="3">
        <f t="shared" si="0"/>
        <v>14</v>
      </c>
      <c r="AP74" s="3"/>
      <c r="AQ74" s="3"/>
    </row>
    <row r="75" spans="2:43" x14ac:dyDescent="0.2">
      <c r="B75" s="1">
        <v>73</v>
      </c>
      <c r="C75" s="10" t="s">
        <v>195</v>
      </c>
      <c r="D75" s="3">
        <v>3692</v>
      </c>
      <c r="E75" s="1"/>
      <c r="F75" s="1">
        <v>198</v>
      </c>
      <c r="G75" s="1">
        <v>117</v>
      </c>
      <c r="H75" s="1"/>
      <c r="I75" s="1">
        <v>185</v>
      </c>
      <c r="J75" s="1">
        <v>403</v>
      </c>
      <c r="K75" s="1">
        <v>205</v>
      </c>
      <c r="L75" s="1"/>
      <c r="M75" s="1">
        <v>331</v>
      </c>
      <c r="N75" s="1">
        <v>140</v>
      </c>
      <c r="O75" s="1">
        <v>93</v>
      </c>
      <c r="P75" s="1">
        <v>210</v>
      </c>
      <c r="Q75" s="1">
        <v>270</v>
      </c>
      <c r="R75" s="1">
        <v>104</v>
      </c>
      <c r="S75" s="1"/>
      <c r="T75" s="1"/>
      <c r="U75" s="1"/>
      <c r="V75" s="1"/>
      <c r="W75" s="1"/>
      <c r="X75" s="1"/>
      <c r="Y75" s="1">
        <v>253</v>
      </c>
      <c r="Z75" s="1">
        <v>125</v>
      </c>
      <c r="AA75" s="1"/>
      <c r="AB75" s="1"/>
      <c r="AC75" s="1"/>
      <c r="AD75" s="1"/>
      <c r="AE75" s="1">
        <v>113</v>
      </c>
      <c r="AF75" s="1"/>
      <c r="AG75" s="1">
        <v>183</v>
      </c>
      <c r="AH75" s="1">
        <v>146</v>
      </c>
      <c r="AI75" s="1">
        <v>119</v>
      </c>
      <c r="AJ75" s="1"/>
      <c r="AK75" s="1">
        <v>350</v>
      </c>
      <c r="AL75" s="1">
        <v>147</v>
      </c>
      <c r="AM75" s="3">
        <v>3692</v>
      </c>
      <c r="AN75" s="3"/>
      <c r="AO75" s="3">
        <f t="shared" si="0"/>
        <v>19</v>
      </c>
      <c r="AP75" s="3"/>
      <c r="AQ75" s="3"/>
    </row>
    <row r="76" spans="2:43" x14ac:dyDescent="0.2">
      <c r="B76" s="1">
        <v>74</v>
      </c>
      <c r="C76" s="10" t="s">
        <v>1229</v>
      </c>
      <c r="D76" s="3">
        <v>3686</v>
      </c>
      <c r="E76" s="1"/>
      <c r="F76" s="1">
        <v>705</v>
      </c>
      <c r="G76" s="1"/>
      <c r="H76" s="1"/>
      <c r="I76" s="1">
        <v>231</v>
      </c>
      <c r="J76" s="1">
        <v>411</v>
      </c>
      <c r="K76" s="1">
        <v>203</v>
      </c>
      <c r="L76" s="1"/>
      <c r="M76" s="1">
        <v>582</v>
      </c>
      <c r="N76" s="1"/>
      <c r="O76" s="1">
        <v>96</v>
      </c>
      <c r="P76" s="1"/>
      <c r="Q76" s="1">
        <v>234</v>
      </c>
      <c r="R76" s="1"/>
      <c r="S76" s="1"/>
      <c r="T76" s="1"/>
      <c r="U76" s="1"/>
      <c r="V76" s="1">
        <v>134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>
        <v>331</v>
      </c>
      <c r="AH76" s="1">
        <v>203</v>
      </c>
      <c r="AI76" s="1">
        <v>131</v>
      </c>
      <c r="AJ76" s="1">
        <v>425</v>
      </c>
      <c r="AK76" s="1"/>
      <c r="AL76" s="1"/>
      <c r="AM76" s="3">
        <v>3686</v>
      </c>
      <c r="AN76" s="3"/>
      <c r="AO76" s="3">
        <f t="shared" si="0"/>
        <v>12</v>
      </c>
      <c r="AP76" s="3"/>
      <c r="AQ76" s="3"/>
    </row>
    <row r="77" spans="2:43" x14ac:dyDescent="0.2">
      <c r="B77" s="1">
        <v>75</v>
      </c>
      <c r="C77" s="10" t="s">
        <v>531</v>
      </c>
      <c r="D77" s="3">
        <v>3671</v>
      </c>
      <c r="E77" s="1"/>
      <c r="F77" s="1">
        <v>194</v>
      </c>
      <c r="G77" s="1">
        <v>122</v>
      </c>
      <c r="H77" s="1"/>
      <c r="I77" s="1">
        <v>311</v>
      </c>
      <c r="J77" s="1">
        <v>429</v>
      </c>
      <c r="K77" s="1">
        <v>123</v>
      </c>
      <c r="L77" s="1"/>
      <c r="M77" s="1"/>
      <c r="N77" s="1">
        <v>389</v>
      </c>
      <c r="O77" s="1">
        <v>128</v>
      </c>
      <c r="P77" s="1"/>
      <c r="Q77" s="1">
        <v>246</v>
      </c>
      <c r="R77" s="1">
        <v>133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250</v>
      </c>
      <c r="AD77" s="1"/>
      <c r="AE77" s="1">
        <v>317</v>
      </c>
      <c r="AF77" s="1"/>
      <c r="AG77" s="1"/>
      <c r="AH77" s="1">
        <v>259</v>
      </c>
      <c r="AI77" s="1"/>
      <c r="AJ77" s="1">
        <v>225</v>
      </c>
      <c r="AK77" s="1">
        <v>189</v>
      </c>
      <c r="AL77" s="1">
        <v>356</v>
      </c>
      <c r="AM77" s="3">
        <v>3671</v>
      </c>
      <c r="AN77" s="3"/>
      <c r="AO77" s="3">
        <f t="shared" si="0"/>
        <v>15</v>
      </c>
      <c r="AP77" s="3"/>
      <c r="AQ77" s="3"/>
    </row>
    <row r="78" spans="2:43" x14ac:dyDescent="0.2">
      <c r="B78" s="1">
        <v>76</v>
      </c>
      <c r="C78" s="10" t="s">
        <v>2314</v>
      </c>
      <c r="D78" s="3">
        <v>3631</v>
      </c>
      <c r="E78" s="1"/>
      <c r="F78" s="1">
        <v>221</v>
      </c>
      <c r="G78" s="1">
        <v>109</v>
      </c>
      <c r="H78" s="1"/>
      <c r="I78" s="1">
        <v>381</v>
      </c>
      <c r="J78" s="1"/>
      <c r="K78" s="1">
        <v>119</v>
      </c>
      <c r="L78" s="1"/>
      <c r="M78" s="1">
        <v>455</v>
      </c>
      <c r="N78" s="1"/>
      <c r="O78" s="1">
        <v>118</v>
      </c>
      <c r="P78" s="1"/>
      <c r="Q78" s="1">
        <v>150</v>
      </c>
      <c r="R78" s="1">
        <v>154</v>
      </c>
      <c r="S78" s="1"/>
      <c r="T78" s="1"/>
      <c r="U78" s="1"/>
      <c r="V78" s="1"/>
      <c r="W78" s="1"/>
      <c r="X78" s="1">
        <v>543</v>
      </c>
      <c r="Y78" s="1"/>
      <c r="Z78" s="1"/>
      <c r="AA78" s="1"/>
      <c r="AB78" s="1"/>
      <c r="AC78" s="1">
        <v>668</v>
      </c>
      <c r="AD78" s="1"/>
      <c r="AE78" s="1"/>
      <c r="AF78" s="1"/>
      <c r="AG78" s="1">
        <v>215</v>
      </c>
      <c r="AH78" s="1"/>
      <c r="AI78" s="1"/>
      <c r="AJ78" s="1">
        <v>279</v>
      </c>
      <c r="AK78" s="1"/>
      <c r="AL78" s="1">
        <v>219</v>
      </c>
      <c r="AM78" s="3">
        <v>3631</v>
      </c>
      <c r="AN78" s="3"/>
      <c r="AO78" s="3">
        <f t="shared" si="0"/>
        <v>13</v>
      </c>
      <c r="AP78" s="3"/>
      <c r="AQ78" s="3"/>
    </row>
    <row r="79" spans="2:43" x14ac:dyDescent="0.2">
      <c r="B79" s="1">
        <v>77</v>
      </c>
      <c r="C79" s="10" t="s">
        <v>1878</v>
      </c>
      <c r="D79" s="3">
        <v>3599</v>
      </c>
      <c r="E79" s="1">
        <v>575</v>
      </c>
      <c r="F79" s="1">
        <v>561</v>
      </c>
      <c r="G79" s="1">
        <v>136</v>
      </c>
      <c r="H79" s="1">
        <v>244</v>
      </c>
      <c r="I79" s="1">
        <v>215</v>
      </c>
      <c r="J79" s="1">
        <v>200</v>
      </c>
      <c r="K79" s="1">
        <v>141</v>
      </c>
      <c r="L79" s="1"/>
      <c r="M79" s="1">
        <v>192</v>
      </c>
      <c r="N79" s="1">
        <v>212</v>
      </c>
      <c r="O79" s="1"/>
      <c r="P79" s="1">
        <v>216</v>
      </c>
      <c r="Q79" s="1"/>
      <c r="R79" s="1"/>
      <c r="S79" s="1"/>
      <c r="T79" s="1">
        <v>292</v>
      </c>
      <c r="U79" s="1"/>
      <c r="V79" s="1"/>
      <c r="W79" s="1"/>
      <c r="X79" s="1">
        <v>260</v>
      </c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>
        <v>355</v>
      </c>
      <c r="AK79" s="1"/>
      <c r="AL79" s="1"/>
      <c r="AM79" s="3">
        <v>3599</v>
      </c>
      <c r="AN79" s="3"/>
      <c r="AO79" s="3">
        <f t="shared" si="0"/>
        <v>13</v>
      </c>
      <c r="AP79" s="3"/>
      <c r="AQ79" s="3"/>
    </row>
    <row r="80" spans="2:43" x14ac:dyDescent="0.2">
      <c r="B80" s="1">
        <v>78</v>
      </c>
      <c r="C80" s="10" t="s">
        <v>90</v>
      </c>
      <c r="D80" s="3">
        <v>3510</v>
      </c>
      <c r="E80" s="1"/>
      <c r="F80" s="1">
        <v>253</v>
      </c>
      <c r="G80" s="1"/>
      <c r="H80" s="1"/>
      <c r="I80" s="1">
        <v>309</v>
      </c>
      <c r="J80" s="1"/>
      <c r="K80" s="1"/>
      <c r="L80" s="1"/>
      <c r="M80" s="1">
        <v>1364</v>
      </c>
      <c r="N80" s="1"/>
      <c r="O80" s="1"/>
      <c r="P80" s="1"/>
      <c r="Q80" s="1"/>
      <c r="R80" s="1"/>
      <c r="S80" s="1"/>
      <c r="T80" s="1">
        <v>240</v>
      </c>
      <c r="U80" s="1"/>
      <c r="V80" s="1"/>
      <c r="W80" s="1"/>
      <c r="X80" s="1">
        <v>225</v>
      </c>
      <c r="Y80" s="1"/>
      <c r="Z80" s="1"/>
      <c r="AA80" s="1"/>
      <c r="AB80" s="1"/>
      <c r="AC80" s="1"/>
      <c r="AD80" s="1"/>
      <c r="AE80" s="1"/>
      <c r="AF80" s="1">
        <v>561</v>
      </c>
      <c r="AG80" s="1">
        <v>356</v>
      </c>
      <c r="AH80" s="1"/>
      <c r="AI80" s="1"/>
      <c r="AJ80" s="1">
        <v>202</v>
      </c>
      <c r="AK80" s="1"/>
      <c r="AL80" s="1"/>
      <c r="AM80" s="3">
        <v>3510</v>
      </c>
      <c r="AN80" s="3"/>
      <c r="AO80" s="3">
        <f t="shared" si="0"/>
        <v>8</v>
      </c>
      <c r="AP80" s="3"/>
      <c r="AQ80" s="3"/>
    </row>
    <row r="81" spans="2:43" x14ac:dyDescent="0.2">
      <c r="B81" s="1">
        <v>79</v>
      </c>
      <c r="C81" s="10" t="s">
        <v>953</v>
      </c>
      <c r="D81" s="3">
        <v>3505</v>
      </c>
      <c r="E81" s="1"/>
      <c r="F81" s="1">
        <v>737</v>
      </c>
      <c r="G81" s="1">
        <v>174</v>
      </c>
      <c r="H81" s="1"/>
      <c r="I81" s="1">
        <v>430</v>
      </c>
      <c r="J81" s="1">
        <v>440</v>
      </c>
      <c r="K81" s="1">
        <v>110</v>
      </c>
      <c r="L81" s="1"/>
      <c r="M81" s="1"/>
      <c r="N81" s="1">
        <v>140</v>
      </c>
      <c r="O81" s="1"/>
      <c r="P81" s="1">
        <v>189</v>
      </c>
      <c r="Q81" s="1">
        <v>142</v>
      </c>
      <c r="R81" s="1"/>
      <c r="S81" s="1"/>
      <c r="T81" s="1"/>
      <c r="U81" s="1">
        <v>174</v>
      </c>
      <c r="V81" s="1"/>
      <c r="W81" s="1"/>
      <c r="X81" s="1"/>
      <c r="Y81" s="1"/>
      <c r="Z81" s="1"/>
      <c r="AA81" s="1"/>
      <c r="AB81" s="1">
        <v>600</v>
      </c>
      <c r="AC81" s="1"/>
      <c r="AD81" s="1"/>
      <c r="AE81" s="1"/>
      <c r="AF81" s="1"/>
      <c r="AG81" s="1"/>
      <c r="AH81" s="1"/>
      <c r="AI81" s="1"/>
      <c r="AJ81" s="1">
        <v>369</v>
      </c>
      <c r="AK81" s="1"/>
      <c r="AL81" s="1"/>
      <c r="AM81" s="3">
        <v>3505</v>
      </c>
      <c r="AN81" s="3"/>
      <c r="AO81" s="3">
        <f t="shared" si="0"/>
        <v>11</v>
      </c>
      <c r="AP81" s="3"/>
      <c r="AQ81" s="3"/>
    </row>
    <row r="82" spans="2:43" x14ac:dyDescent="0.2">
      <c r="B82" s="1">
        <v>80</v>
      </c>
      <c r="C82" s="10" t="s">
        <v>165</v>
      </c>
      <c r="D82" s="3">
        <v>3500</v>
      </c>
      <c r="E82" s="1"/>
      <c r="F82" s="1">
        <v>1411</v>
      </c>
      <c r="G82" s="1"/>
      <c r="H82" s="1">
        <v>325</v>
      </c>
      <c r="I82" s="1">
        <v>250</v>
      </c>
      <c r="J82" s="1"/>
      <c r="K82" s="1">
        <v>152</v>
      </c>
      <c r="L82" s="1"/>
      <c r="M82" s="1"/>
      <c r="N82" s="1"/>
      <c r="O82" s="1"/>
      <c r="P82" s="1"/>
      <c r="Q82" s="1">
        <v>220</v>
      </c>
      <c r="R82" s="1"/>
      <c r="S82" s="1"/>
      <c r="T82" s="1"/>
      <c r="U82" s="1">
        <v>432</v>
      </c>
      <c r="V82" s="1"/>
      <c r="W82" s="1"/>
      <c r="X82" s="1"/>
      <c r="Y82" s="1">
        <v>318</v>
      </c>
      <c r="Z82" s="1"/>
      <c r="AA82" s="1"/>
      <c r="AB82" s="1"/>
      <c r="AC82" s="1"/>
      <c r="AD82" s="1">
        <v>392</v>
      </c>
      <c r="AE82" s="1"/>
      <c r="AF82" s="1"/>
      <c r="AG82" s="1"/>
      <c r="AH82" s="1"/>
      <c r="AI82" s="1"/>
      <c r="AJ82" s="1"/>
      <c r="AK82" s="1"/>
      <c r="AL82" s="1"/>
      <c r="AM82" s="3">
        <v>3500</v>
      </c>
      <c r="AN82" s="3"/>
      <c r="AO82" s="3">
        <f t="shared" si="0"/>
        <v>8</v>
      </c>
      <c r="AP82" s="3"/>
      <c r="AQ82" s="3"/>
    </row>
    <row r="83" spans="2:43" x14ac:dyDescent="0.2">
      <c r="B83" s="1">
        <v>81</v>
      </c>
      <c r="C83" s="10" t="s">
        <v>1248</v>
      </c>
      <c r="D83" s="3">
        <v>3493</v>
      </c>
      <c r="E83" s="1"/>
      <c r="F83" s="1">
        <v>196</v>
      </c>
      <c r="G83" s="1"/>
      <c r="H83" s="1"/>
      <c r="I83" s="1">
        <v>182</v>
      </c>
      <c r="J83" s="1"/>
      <c r="K83" s="1">
        <v>254</v>
      </c>
      <c r="L83" s="1"/>
      <c r="M83" s="1"/>
      <c r="N83" s="1">
        <v>432</v>
      </c>
      <c r="O83" s="1"/>
      <c r="P83" s="1"/>
      <c r="Q83" s="1"/>
      <c r="R83" s="1"/>
      <c r="S83" s="1"/>
      <c r="T83" s="1"/>
      <c r="U83" s="1">
        <v>150</v>
      </c>
      <c r="V83" s="1"/>
      <c r="W83" s="1"/>
      <c r="X83" s="1">
        <v>334</v>
      </c>
      <c r="Y83" s="1">
        <v>144</v>
      </c>
      <c r="Z83" s="1">
        <v>109</v>
      </c>
      <c r="AA83" s="1"/>
      <c r="AB83" s="1"/>
      <c r="AC83" s="1">
        <v>196</v>
      </c>
      <c r="AD83" s="1">
        <v>182</v>
      </c>
      <c r="AE83" s="1">
        <v>255</v>
      </c>
      <c r="AF83" s="1"/>
      <c r="AG83" s="1">
        <v>635</v>
      </c>
      <c r="AH83" s="1">
        <v>155</v>
      </c>
      <c r="AI83" s="1">
        <v>106</v>
      </c>
      <c r="AJ83" s="1"/>
      <c r="AK83" s="1">
        <v>163</v>
      </c>
      <c r="AL83" s="1"/>
      <c r="AM83" s="3">
        <v>3493</v>
      </c>
      <c r="AN83" s="3"/>
      <c r="AO83" s="3">
        <f t="shared" si="0"/>
        <v>15</v>
      </c>
      <c r="AP83" s="3"/>
      <c r="AQ83" s="3"/>
    </row>
    <row r="84" spans="2:43" x14ac:dyDescent="0.2">
      <c r="B84" s="1">
        <v>82</v>
      </c>
      <c r="C84" s="10" t="s">
        <v>467</v>
      </c>
      <c r="D84" s="3">
        <v>3471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291</v>
      </c>
      <c r="Q84" s="1">
        <v>163</v>
      </c>
      <c r="R84" s="1">
        <v>1066</v>
      </c>
      <c r="S84" s="1"/>
      <c r="T84" s="1"/>
      <c r="U84" s="1">
        <v>272</v>
      </c>
      <c r="V84" s="1"/>
      <c r="W84" s="1"/>
      <c r="X84" s="1"/>
      <c r="Y84" s="1">
        <v>149</v>
      </c>
      <c r="Z84" s="1">
        <v>178</v>
      </c>
      <c r="AA84" s="1"/>
      <c r="AB84" s="1"/>
      <c r="AC84" s="1">
        <v>199</v>
      </c>
      <c r="AD84" s="1">
        <v>171</v>
      </c>
      <c r="AE84" s="1"/>
      <c r="AF84" s="1"/>
      <c r="AG84" s="1">
        <v>181</v>
      </c>
      <c r="AH84" s="1"/>
      <c r="AI84" s="1"/>
      <c r="AJ84" s="1"/>
      <c r="AK84" s="1">
        <v>171</v>
      </c>
      <c r="AL84" s="1">
        <v>630</v>
      </c>
      <c r="AM84" s="3">
        <v>3471</v>
      </c>
      <c r="AN84" s="3"/>
      <c r="AO84" s="3">
        <f t="shared" si="0"/>
        <v>11</v>
      </c>
      <c r="AP84" s="3"/>
      <c r="AQ84" s="3"/>
    </row>
    <row r="85" spans="2:43" x14ac:dyDescent="0.2">
      <c r="B85" s="1">
        <v>83</v>
      </c>
      <c r="C85" s="10" t="s">
        <v>1317</v>
      </c>
      <c r="D85" s="3">
        <v>3431</v>
      </c>
      <c r="E85" s="1"/>
      <c r="F85" s="1"/>
      <c r="G85" s="1">
        <v>128</v>
      </c>
      <c r="H85" s="1"/>
      <c r="I85" s="1"/>
      <c r="J85" s="1"/>
      <c r="K85" s="1"/>
      <c r="L85" s="1"/>
      <c r="M85" s="1"/>
      <c r="N85" s="1">
        <v>177</v>
      </c>
      <c r="O85" s="1"/>
      <c r="P85" s="1"/>
      <c r="Q85" s="1">
        <v>213</v>
      </c>
      <c r="R85" s="1">
        <v>128</v>
      </c>
      <c r="S85" s="1"/>
      <c r="T85" s="1">
        <v>389</v>
      </c>
      <c r="U85" s="1">
        <v>216</v>
      </c>
      <c r="V85" s="1">
        <v>143</v>
      </c>
      <c r="W85" s="1"/>
      <c r="X85" s="1"/>
      <c r="Y85" s="1"/>
      <c r="Z85" s="1"/>
      <c r="AA85" s="1"/>
      <c r="AB85" s="1"/>
      <c r="AC85" s="1">
        <v>1137</v>
      </c>
      <c r="AD85" s="1">
        <v>184</v>
      </c>
      <c r="AE85" s="1"/>
      <c r="AF85" s="1"/>
      <c r="AG85" s="1">
        <v>363</v>
      </c>
      <c r="AH85" s="1">
        <v>176</v>
      </c>
      <c r="AI85" s="1">
        <v>177</v>
      </c>
      <c r="AJ85" s="1"/>
      <c r="AK85" s="1"/>
      <c r="AL85" s="1"/>
      <c r="AM85" s="3">
        <v>3431</v>
      </c>
      <c r="AN85" s="3"/>
      <c r="AO85" s="3">
        <f t="shared" si="0"/>
        <v>12</v>
      </c>
      <c r="AP85" s="3"/>
      <c r="AQ85" s="3"/>
    </row>
    <row r="86" spans="2:43" x14ac:dyDescent="0.2">
      <c r="B86" s="1">
        <v>84</v>
      </c>
      <c r="C86" s="10" t="s">
        <v>1310</v>
      </c>
      <c r="D86" s="3">
        <v>3365</v>
      </c>
      <c r="E86" s="1"/>
      <c r="F86" s="1">
        <v>425</v>
      </c>
      <c r="G86" s="1"/>
      <c r="H86" s="1"/>
      <c r="I86" s="1">
        <v>368</v>
      </c>
      <c r="J86" s="1">
        <v>154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499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>
        <v>182</v>
      </c>
      <c r="AH86" s="1">
        <v>209</v>
      </c>
      <c r="AI86" s="1">
        <v>847</v>
      </c>
      <c r="AJ86" s="1">
        <v>408</v>
      </c>
      <c r="AK86" s="1">
        <v>143</v>
      </c>
      <c r="AL86" s="1">
        <v>130</v>
      </c>
      <c r="AM86" s="3">
        <v>3365</v>
      </c>
      <c r="AN86" s="3"/>
      <c r="AO86" s="3">
        <f t="shared" si="0"/>
        <v>10</v>
      </c>
      <c r="AP86" s="3"/>
      <c r="AQ86" s="3"/>
    </row>
    <row r="87" spans="2:43" x14ac:dyDescent="0.2">
      <c r="B87" s="1">
        <v>85</v>
      </c>
      <c r="C87" s="10" t="s">
        <v>197</v>
      </c>
      <c r="D87" s="3">
        <v>3349</v>
      </c>
      <c r="E87" s="1">
        <v>221</v>
      </c>
      <c r="F87" s="1">
        <v>382</v>
      </c>
      <c r="G87" s="1"/>
      <c r="H87" s="1"/>
      <c r="I87" s="1">
        <v>278</v>
      </c>
      <c r="J87" s="1"/>
      <c r="K87" s="1"/>
      <c r="L87" s="1"/>
      <c r="M87" s="1">
        <v>276</v>
      </c>
      <c r="N87" s="1"/>
      <c r="O87" s="1"/>
      <c r="P87" s="1">
        <v>449</v>
      </c>
      <c r="Q87" s="1"/>
      <c r="R87" s="1">
        <v>124</v>
      </c>
      <c r="S87" s="1"/>
      <c r="T87" s="1"/>
      <c r="U87" s="1"/>
      <c r="V87" s="1">
        <v>148</v>
      </c>
      <c r="W87" s="1"/>
      <c r="X87" s="1">
        <v>245</v>
      </c>
      <c r="Y87" s="1"/>
      <c r="Z87" s="1"/>
      <c r="AA87" s="1"/>
      <c r="AB87" s="1"/>
      <c r="AC87" s="1">
        <v>201</v>
      </c>
      <c r="AD87" s="1"/>
      <c r="AE87" s="1"/>
      <c r="AF87" s="1"/>
      <c r="AG87" s="1">
        <v>200</v>
      </c>
      <c r="AH87" s="1"/>
      <c r="AI87" s="1">
        <v>158</v>
      </c>
      <c r="AJ87" s="1">
        <v>290</v>
      </c>
      <c r="AK87" s="1">
        <v>377</v>
      </c>
      <c r="AL87" s="1"/>
      <c r="AM87" s="3">
        <v>3349</v>
      </c>
      <c r="AN87" s="3"/>
      <c r="AO87" s="3">
        <f t="shared" si="0"/>
        <v>13</v>
      </c>
      <c r="AP87" s="3"/>
      <c r="AQ87" s="3"/>
    </row>
    <row r="88" spans="2:43" x14ac:dyDescent="0.2">
      <c r="B88" s="1">
        <v>86</v>
      </c>
      <c r="C88" s="10" t="s">
        <v>1202</v>
      </c>
      <c r="D88" s="3">
        <v>3323</v>
      </c>
      <c r="E88" s="1"/>
      <c r="F88" s="1"/>
      <c r="G88" s="1">
        <v>123</v>
      </c>
      <c r="H88" s="1"/>
      <c r="I88" s="1">
        <v>199</v>
      </c>
      <c r="J88" s="1">
        <v>217</v>
      </c>
      <c r="K88" s="1"/>
      <c r="L88" s="1"/>
      <c r="M88" s="1">
        <v>281</v>
      </c>
      <c r="N88" s="1">
        <v>372</v>
      </c>
      <c r="O88" s="1"/>
      <c r="P88" s="1"/>
      <c r="Q88" s="1"/>
      <c r="R88" s="1"/>
      <c r="S88" s="1"/>
      <c r="T88" s="1">
        <v>238</v>
      </c>
      <c r="U88" s="1"/>
      <c r="V88" s="1">
        <v>170</v>
      </c>
      <c r="W88" s="1"/>
      <c r="X88" s="1"/>
      <c r="Y88" s="1">
        <v>291</v>
      </c>
      <c r="Z88" s="1">
        <v>303</v>
      </c>
      <c r="AA88" s="1"/>
      <c r="AB88" s="1"/>
      <c r="AC88" s="1"/>
      <c r="AD88" s="1"/>
      <c r="AE88" s="1"/>
      <c r="AF88" s="1"/>
      <c r="AG88" s="1">
        <v>656</v>
      </c>
      <c r="AH88" s="1">
        <v>343</v>
      </c>
      <c r="AI88" s="1">
        <v>130</v>
      </c>
      <c r="AJ88" s="1"/>
      <c r="AK88" s="1"/>
      <c r="AL88" s="1"/>
      <c r="AM88" s="3">
        <v>3323</v>
      </c>
      <c r="AN88" s="3"/>
      <c r="AO88" s="3">
        <f t="shared" si="0"/>
        <v>12</v>
      </c>
      <c r="AP88" s="3"/>
      <c r="AQ88" s="3"/>
    </row>
    <row r="89" spans="2:43" x14ac:dyDescent="0.2">
      <c r="B89" s="1">
        <v>87</v>
      </c>
      <c r="C89" s="10" t="s">
        <v>86</v>
      </c>
      <c r="D89" s="3">
        <v>3278</v>
      </c>
      <c r="E89" s="1"/>
      <c r="F89" s="1">
        <v>234</v>
      </c>
      <c r="G89" s="1">
        <v>110</v>
      </c>
      <c r="H89" s="1"/>
      <c r="I89" s="1"/>
      <c r="J89" s="1">
        <v>167</v>
      </c>
      <c r="K89" s="1">
        <v>149</v>
      </c>
      <c r="L89" s="1"/>
      <c r="M89" s="1">
        <v>305</v>
      </c>
      <c r="N89" s="1"/>
      <c r="O89" s="1"/>
      <c r="P89" s="1"/>
      <c r="Q89" s="1">
        <v>357</v>
      </c>
      <c r="R89" s="1"/>
      <c r="S89" s="1"/>
      <c r="T89" s="1">
        <v>191</v>
      </c>
      <c r="U89" s="1">
        <v>150</v>
      </c>
      <c r="V89" s="1"/>
      <c r="W89" s="1"/>
      <c r="X89" s="1">
        <v>202</v>
      </c>
      <c r="Y89" s="1"/>
      <c r="Z89" s="1"/>
      <c r="AA89" s="1"/>
      <c r="AB89" s="1"/>
      <c r="AC89" s="1"/>
      <c r="AD89" s="1">
        <v>157</v>
      </c>
      <c r="AE89" s="1"/>
      <c r="AF89" s="1"/>
      <c r="AG89" s="1">
        <v>310</v>
      </c>
      <c r="AH89" s="1">
        <v>143</v>
      </c>
      <c r="AI89" s="1">
        <v>247</v>
      </c>
      <c r="AJ89" s="1">
        <v>187</v>
      </c>
      <c r="AK89" s="1">
        <v>243</v>
      </c>
      <c r="AL89" s="1">
        <v>126</v>
      </c>
      <c r="AM89" s="3">
        <v>3278</v>
      </c>
      <c r="AN89" s="3"/>
      <c r="AO89" s="3">
        <f t="shared" si="0"/>
        <v>16</v>
      </c>
      <c r="AP89" s="3"/>
      <c r="AQ89" s="3"/>
    </row>
    <row r="90" spans="2:43" x14ac:dyDescent="0.2">
      <c r="B90" s="1">
        <v>88</v>
      </c>
      <c r="C90" s="10" t="s">
        <v>74</v>
      </c>
      <c r="D90" s="3">
        <v>3271</v>
      </c>
      <c r="E90" s="1"/>
      <c r="F90" s="1">
        <v>310</v>
      </c>
      <c r="G90" s="1">
        <v>303</v>
      </c>
      <c r="H90" s="1"/>
      <c r="I90" s="1">
        <v>364</v>
      </c>
      <c r="J90" s="1">
        <v>151</v>
      </c>
      <c r="K90" s="1"/>
      <c r="L90" s="1"/>
      <c r="M90" s="1">
        <v>226</v>
      </c>
      <c r="N90" s="1">
        <v>232</v>
      </c>
      <c r="O90" s="1"/>
      <c r="P90" s="1"/>
      <c r="Q90" s="1">
        <v>210</v>
      </c>
      <c r="R90" s="1"/>
      <c r="S90" s="1"/>
      <c r="T90" s="1"/>
      <c r="U90" s="1">
        <v>193</v>
      </c>
      <c r="V90" s="1"/>
      <c r="W90" s="1"/>
      <c r="X90" s="1"/>
      <c r="Y90" s="1"/>
      <c r="Z90" s="1"/>
      <c r="AA90" s="1"/>
      <c r="AB90" s="1"/>
      <c r="AC90" s="1"/>
      <c r="AD90" s="1">
        <v>304</v>
      </c>
      <c r="AE90" s="1"/>
      <c r="AF90" s="1"/>
      <c r="AG90" s="1">
        <v>268</v>
      </c>
      <c r="AH90" s="1">
        <v>509</v>
      </c>
      <c r="AI90" s="1"/>
      <c r="AJ90" s="1">
        <v>201</v>
      </c>
      <c r="AK90" s="1"/>
      <c r="AL90" s="1"/>
      <c r="AM90" s="3">
        <v>3271</v>
      </c>
      <c r="AN90" s="3"/>
      <c r="AO90" s="3">
        <f t="shared" si="0"/>
        <v>12</v>
      </c>
      <c r="AP90" s="3"/>
      <c r="AQ90" s="3"/>
    </row>
    <row r="91" spans="2:43" x14ac:dyDescent="0.2">
      <c r="B91" s="1">
        <v>89</v>
      </c>
      <c r="C91" s="10" t="s">
        <v>82</v>
      </c>
      <c r="D91" s="3">
        <v>3251</v>
      </c>
      <c r="E91" s="1"/>
      <c r="F91" s="1">
        <v>546</v>
      </c>
      <c r="G91" s="1">
        <v>191</v>
      </c>
      <c r="H91" s="1"/>
      <c r="I91" s="1">
        <v>197</v>
      </c>
      <c r="J91" s="1">
        <v>162</v>
      </c>
      <c r="K91" s="1"/>
      <c r="L91" s="1"/>
      <c r="M91" s="1">
        <v>265</v>
      </c>
      <c r="N91" s="1">
        <v>145</v>
      </c>
      <c r="O91" s="1"/>
      <c r="P91" s="1">
        <v>225</v>
      </c>
      <c r="Q91" s="1">
        <v>364</v>
      </c>
      <c r="R91" s="1"/>
      <c r="S91" s="1"/>
      <c r="T91" s="1">
        <v>220</v>
      </c>
      <c r="U91" s="1"/>
      <c r="V91" s="1"/>
      <c r="W91" s="1"/>
      <c r="X91" s="1"/>
      <c r="Y91" s="1">
        <v>151</v>
      </c>
      <c r="Z91" s="1"/>
      <c r="AA91" s="1"/>
      <c r="AB91" s="1"/>
      <c r="AC91" s="1"/>
      <c r="AD91" s="1"/>
      <c r="AE91" s="1"/>
      <c r="AF91" s="1"/>
      <c r="AG91" s="1"/>
      <c r="AH91" s="1">
        <v>228</v>
      </c>
      <c r="AI91" s="1"/>
      <c r="AJ91" s="1">
        <v>416</v>
      </c>
      <c r="AK91" s="1">
        <v>141</v>
      </c>
      <c r="AL91" s="1"/>
      <c r="AM91" s="3">
        <v>3251</v>
      </c>
      <c r="AN91" s="3"/>
      <c r="AO91" s="3">
        <f t="shared" si="0"/>
        <v>13</v>
      </c>
      <c r="AP91" s="3"/>
      <c r="AQ91" s="3"/>
    </row>
    <row r="92" spans="2:43" x14ac:dyDescent="0.2">
      <c r="B92" s="1">
        <v>90</v>
      </c>
      <c r="C92" s="10" t="s">
        <v>80</v>
      </c>
      <c r="D92" s="3">
        <v>3233</v>
      </c>
      <c r="E92" s="1">
        <v>319</v>
      </c>
      <c r="F92" s="1">
        <v>611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>
        <v>1796</v>
      </c>
      <c r="AH92" s="1"/>
      <c r="AI92" s="1">
        <v>115</v>
      </c>
      <c r="AJ92" s="1">
        <v>392</v>
      </c>
      <c r="AK92" s="1"/>
      <c r="AL92" s="1"/>
      <c r="AM92" s="3">
        <v>3233</v>
      </c>
      <c r="AN92" s="3"/>
      <c r="AO92" s="3">
        <f t="shared" si="0"/>
        <v>5</v>
      </c>
      <c r="AP92" s="3"/>
      <c r="AQ92" s="3"/>
    </row>
    <row r="93" spans="2:43" x14ac:dyDescent="0.2">
      <c r="B93" s="1">
        <v>91</v>
      </c>
      <c r="C93" s="10" t="s">
        <v>999</v>
      </c>
      <c r="D93" s="3">
        <v>3186</v>
      </c>
      <c r="E93" s="1"/>
      <c r="F93" s="1">
        <v>220</v>
      </c>
      <c r="G93" s="1">
        <v>107</v>
      </c>
      <c r="H93" s="1">
        <v>252</v>
      </c>
      <c r="I93" s="1">
        <v>247</v>
      </c>
      <c r="J93" s="1">
        <v>374</v>
      </c>
      <c r="K93" s="1"/>
      <c r="L93" s="1"/>
      <c r="M93" s="1">
        <v>251</v>
      </c>
      <c r="N93" s="1"/>
      <c r="O93" s="1"/>
      <c r="P93" s="1">
        <v>226</v>
      </c>
      <c r="Q93" s="1"/>
      <c r="R93" s="1">
        <v>157</v>
      </c>
      <c r="S93" s="1"/>
      <c r="T93" s="1"/>
      <c r="U93" s="1"/>
      <c r="V93" s="1">
        <v>123</v>
      </c>
      <c r="W93" s="1"/>
      <c r="X93" s="1">
        <v>212</v>
      </c>
      <c r="Y93" s="1"/>
      <c r="Z93" s="1">
        <v>250</v>
      </c>
      <c r="AA93" s="1"/>
      <c r="AB93" s="1"/>
      <c r="AC93" s="1"/>
      <c r="AD93" s="1"/>
      <c r="AE93" s="1">
        <v>259</v>
      </c>
      <c r="AF93" s="1"/>
      <c r="AG93" s="1"/>
      <c r="AH93" s="1"/>
      <c r="AI93" s="1"/>
      <c r="AJ93" s="1">
        <v>350</v>
      </c>
      <c r="AK93" s="1"/>
      <c r="AL93" s="1">
        <v>158</v>
      </c>
      <c r="AM93" s="3">
        <v>3186</v>
      </c>
      <c r="AN93" s="3"/>
      <c r="AO93" s="3">
        <f t="shared" si="0"/>
        <v>14</v>
      </c>
      <c r="AP93" s="3"/>
      <c r="AQ93" s="3"/>
    </row>
    <row r="94" spans="2:43" x14ac:dyDescent="0.2">
      <c r="B94" s="1">
        <v>92</v>
      </c>
      <c r="C94" s="10" t="s">
        <v>132</v>
      </c>
      <c r="D94" s="3">
        <v>3150</v>
      </c>
      <c r="E94" s="1"/>
      <c r="F94" s="1">
        <v>212</v>
      </c>
      <c r="G94" s="1"/>
      <c r="H94" s="1"/>
      <c r="I94" s="1"/>
      <c r="J94" s="1"/>
      <c r="K94" s="1"/>
      <c r="L94" s="1"/>
      <c r="M94" s="1"/>
      <c r="N94" s="1">
        <v>196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>
        <v>1393</v>
      </c>
      <c r="AI94" s="1">
        <v>1197</v>
      </c>
      <c r="AJ94" s="1"/>
      <c r="AK94" s="1"/>
      <c r="AL94" s="1">
        <v>152</v>
      </c>
      <c r="AM94" s="3">
        <v>3150</v>
      </c>
      <c r="AN94" s="3"/>
      <c r="AO94" s="3">
        <f t="shared" si="0"/>
        <v>5</v>
      </c>
      <c r="AP94" s="3"/>
      <c r="AQ94" s="3"/>
    </row>
    <row r="95" spans="2:43" x14ac:dyDescent="0.2">
      <c r="B95" s="1">
        <v>93</v>
      </c>
      <c r="C95" s="10" t="s">
        <v>1412</v>
      </c>
      <c r="D95" s="3">
        <v>3142</v>
      </c>
      <c r="E95" s="1"/>
      <c r="F95" s="1">
        <v>396</v>
      </c>
      <c r="G95" s="1">
        <v>185</v>
      </c>
      <c r="H95" s="1"/>
      <c r="I95" s="1">
        <v>201</v>
      </c>
      <c r="J95" s="1">
        <v>168</v>
      </c>
      <c r="K95" s="1">
        <v>267</v>
      </c>
      <c r="L95" s="1"/>
      <c r="M95" s="1">
        <v>203</v>
      </c>
      <c r="N95" s="1">
        <v>174</v>
      </c>
      <c r="O95" s="1">
        <v>217</v>
      </c>
      <c r="P95" s="1">
        <v>218</v>
      </c>
      <c r="Q95" s="1">
        <v>313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>
        <v>800</v>
      </c>
      <c r="AK95" s="1"/>
      <c r="AL95" s="1"/>
      <c r="AM95" s="3">
        <v>3142</v>
      </c>
      <c r="AN95" s="3"/>
      <c r="AO95" s="3">
        <f t="shared" si="0"/>
        <v>11</v>
      </c>
      <c r="AP95" s="3"/>
      <c r="AQ95" s="3"/>
    </row>
    <row r="96" spans="2:43" x14ac:dyDescent="0.2">
      <c r="B96" s="1">
        <v>94</v>
      </c>
      <c r="C96" s="10" t="s">
        <v>206</v>
      </c>
      <c r="D96" s="3">
        <v>3124</v>
      </c>
      <c r="E96" s="1">
        <v>279</v>
      </c>
      <c r="F96" s="1">
        <v>386</v>
      </c>
      <c r="G96" s="1"/>
      <c r="H96" s="1"/>
      <c r="I96" s="1">
        <v>444</v>
      </c>
      <c r="J96" s="1"/>
      <c r="K96" s="1"/>
      <c r="L96" s="1"/>
      <c r="M96" s="1"/>
      <c r="N96" s="1"/>
      <c r="O96" s="1"/>
      <c r="P96" s="1">
        <v>202</v>
      </c>
      <c r="Q96" s="1"/>
      <c r="R96" s="1">
        <v>105</v>
      </c>
      <c r="S96" s="1"/>
      <c r="T96" s="1"/>
      <c r="U96" s="1">
        <v>171</v>
      </c>
      <c r="V96" s="1"/>
      <c r="W96" s="1"/>
      <c r="X96" s="1">
        <v>360</v>
      </c>
      <c r="Y96" s="1"/>
      <c r="Z96" s="1"/>
      <c r="AA96" s="1"/>
      <c r="AB96" s="1"/>
      <c r="AC96" s="1">
        <v>292</v>
      </c>
      <c r="AD96" s="1"/>
      <c r="AE96" s="1">
        <v>206</v>
      </c>
      <c r="AF96" s="1"/>
      <c r="AG96" s="1">
        <v>184</v>
      </c>
      <c r="AH96" s="1">
        <v>219</v>
      </c>
      <c r="AI96" s="1"/>
      <c r="AJ96" s="1">
        <v>276</v>
      </c>
      <c r="AK96" s="1"/>
      <c r="AL96" s="1"/>
      <c r="AM96" s="3">
        <v>3124</v>
      </c>
      <c r="AN96" s="3"/>
      <c r="AO96" s="3">
        <f t="shared" si="0"/>
        <v>12</v>
      </c>
      <c r="AP96" s="3"/>
      <c r="AQ96" s="3"/>
    </row>
    <row r="97" spans="2:43" x14ac:dyDescent="0.2">
      <c r="B97" s="1">
        <v>95</v>
      </c>
      <c r="C97" s="10" t="s">
        <v>1009</v>
      </c>
      <c r="D97" s="3">
        <v>3120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178</v>
      </c>
      <c r="Z97" s="1">
        <v>164</v>
      </c>
      <c r="AA97" s="1"/>
      <c r="AB97" s="1"/>
      <c r="AC97" s="1"/>
      <c r="AD97" s="1">
        <v>183</v>
      </c>
      <c r="AE97" s="1">
        <v>166</v>
      </c>
      <c r="AF97" s="1"/>
      <c r="AG97" s="1">
        <v>1467</v>
      </c>
      <c r="AH97" s="1"/>
      <c r="AI97" s="1">
        <v>128</v>
      </c>
      <c r="AJ97" s="1"/>
      <c r="AK97" s="1"/>
      <c r="AL97" s="1">
        <v>834</v>
      </c>
      <c r="AM97" s="3">
        <v>3120</v>
      </c>
      <c r="AN97" s="3"/>
      <c r="AO97" s="3">
        <f t="shared" si="0"/>
        <v>7</v>
      </c>
      <c r="AP97" s="3"/>
      <c r="AQ97" s="3"/>
    </row>
    <row r="98" spans="2:43" x14ac:dyDescent="0.2">
      <c r="B98" s="1">
        <v>96</v>
      </c>
      <c r="C98" s="10" t="s">
        <v>925</v>
      </c>
      <c r="D98" s="3">
        <v>3112</v>
      </c>
      <c r="E98" s="1"/>
      <c r="F98" s="1">
        <v>631</v>
      </c>
      <c r="G98" s="1">
        <v>429</v>
      </c>
      <c r="H98" s="1"/>
      <c r="I98" s="1">
        <v>227</v>
      </c>
      <c r="J98" s="1"/>
      <c r="K98" s="1">
        <v>360</v>
      </c>
      <c r="L98" s="1"/>
      <c r="M98" s="1">
        <v>249</v>
      </c>
      <c r="N98" s="1"/>
      <c r="O98" s="1">
        <v>120</v>
      </c>
      <c r="P98" s="1"/>
      <c r="Q98" s="1">
        <v>207</v>
      </c>
      <c r="R98" s="1">
        <v>109</v>
      </c>
      <c r="S98" s="1"/>
      <c r="T98" s="1"/>
      <c r="U98" s="1">
        <v>207</v>
      </c>
      <c r="V98" s="1">
        <v>128</v>
      </c>
      <c r="W98" s="1"/>
      <c r="X98" s="1"/>
      <c r="Y98" s="1">
        <v>156</v>
      </c>
      <c r="Z98" s="1"/>
      <c r="AA98" s="1"/>
      <c r="AB98" s="1"/>
      <c r="AC98" s="1"/>
      <c r="AD98" s="1"/>
      <c r="AE98" s="1"/>
      <c r="AF98" s="1"/>
      <c r="AG98" s="1">
        <v>168</v>
      </c>
      <c r="AH98" s="1"/>
      <c r="AI98" s="1"/>
      <c r="AJ98" s="1"/>
      <c r="AK98" s="1"/>
      <c r="AL98" s="1">
        <v>121</v>
      </c>
      <c r="AM98" s="3">
        <v>3112</v>
      </c>
      <c r="AN98" s="3"/>
      <c r="AO98" s="3">
        <f t="shared" si="0"/>
        <v>13</v>
      </c>
      <c r="AP98" s="3"/>
      <c r="AQ98" s="3"/>
    </row>
    <row r="99" spans="2:43" x14ac:dyDescent="0.2">
      <c r="B99" s="1">
        <v>97</v>
      </c>
      <c r="C99" s="10" t="s">
        <v>2315</v>
      </c>
      <c r="D99" s="3">
        <v>3028</v>
      </c>
      <c r="E99" s="1"/>
      <c r="F99" s="1">
        <v>814</v>
      </c>
      <c r="G99" s="1"/>
      <c r="H99" s="1"/>
      <c r="I99" s="1"/>
      <c r="J99" s="1"/>
      <c r="K99" s="1"/>
      <c r="L99" s="1"/>
      <c r="M99" s="1"/>
      <c r="N99" s="1"/>
      <c r="O99" s="1"/>
      <c r="P99" s="1">
        <v>247</v>
      </c>
      <c r="Q99" s="1"/>
      <c r="R99" s="1"/>
      <c r="S99" s="1"/>
      <c r="T99" s="1">
        <v>236</v>
      </c>
      <c r="U99" s="1">
        <v>891</v>
      </c>
      <c r="V99" s="1"/>
      <c r="W99" s="1"/>
      <c r="X99" s="1">
        <v>285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>
        <v>555</v>
      </c>
      <c r="AK99" s="1"/>
      <c r="AL99" s="1"/>
      <c r="AM99" s="3">
        <v>3028</v>
      </c>
      <c r="AN99" s="3"/>
      <c r="AO99" s="3">
        <f t="shared" si="0"/>
        <v>6</v>
      </c>
      <c r="AP99" s="3"/>
      <c r="AQ99" s="3"/>
    </row>
    <row r="100" spans="2:43" x14ac:dyDescent="0.2">
      <c r="B100" s="1">
        <v>98</v>
      </c>
      <c r="C100" s="10" t="s">
        <v>1029</v>
      </c>
      <c r="D100" s="3">
        <v>3026</v>
      </c>
      <c r="E100" s="1"/>
      <c r="F100" s="1">
        <v>653</v>
      </c>
      <c r="G100" s="1">
        <v>366</v>
      </c>
      <c r="H100" s="1"/>
      <c r="I100" s="1">
        <v>282</v>
      </c>
      <c r="J100" s="1">
        <v>362</v>
      </c>
      <c r="K100" s="1">
        <v>251</v>
      </c>
      <c r="L100" s="1"/>
      <c r="M100" s="1">
        <v>218</v>
      </c>
      <c r="N100" s="1">
        <v>138</v>
      </c>
      <c r="O100" s="1">
        <v>94</v>
      </c>
      <c r="P100" s="1">
        <v>185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>
        <v>164</v>
      </c>
      <c r="AD100" s="1">
        <v>170</v>
      </c>
      <c r="AE100" s="1">
        <v>143</v>
      </c>
      <c r="AF100" s="1"/>
      <c r="AG100" s="1"/>
      <c r="AH100" s="1"/>
      <c r="AI100" s="1"/>
      <c r="AJ100" s="1"/>
      <c r="AK100" s="1"/>
      <c r="AL100" s="1"/>
      <c r="AM100" s="3">
        <v>3026</v>
      </c>
      <c r="AN100" s="3"/>
      <c r="AO100" s="3">
        <f t="shared" si="0"/>
        <v>12</v>
      </c>
      <c r="AP100" s="3"/>
      <c r="AQ100" s="3"/>
    </row>
    <row r="101" spans="2:43" x14ac:dyDescent="0.2">
      <c r="B101" s="1">
        <v>99</v>
      </c>
      <c r="C101" s="10" t="s">
        <v>1402</v>
      </c>
      <c r="D101" s="3">
        <v>3018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>
        <v>186</v>
      </c>
      <c r="U101" s="1">
        <v>141</v>
      </c>
      <c r="V101" s="1">
        <v>97</v>
      </c>
      <c r="W101" s="1"/>
      <c r="X101" s="1">
        <v>519</v>
      </c>
      <c r="Y101" s="1">
        <v>324</v>
      </c>
      <c r="Z101" s="1">
        <v>187</v>
      </c>
      <c r="AA101" s="1"/>
      <c r="AB101" s="1"/>
      <c r="AC101" s="1">
        <v>168</v>
      </c>
      <c r="AD101" s="1">
        <v>166</v>
      </c>
      <c r="AE101" s="1">
        <v>160</v>
      </c>
      <c r="AF101" s="1"/>
      <c r="AG101" s="1">
        <v>261</v>
      </c>
      <c r="AH101" s="1">
        <v>308</v>
      </c>
      <c r="AI101" s="1">
        <v>275</v>
      </c>
      <c r="AJ101" s="1"/>
      <c r="AK101" s="1">
        <v>226</v>
      </c>
      <c r="AL101" s="1"/>
      <c r="AM101" s="3">
        <v>3018</v>
      </c>
      <c r="AN101" s="3"/>
      <c r="AO101" s="3">
        <f t="shared" si="0"/>
        <v>13</v>
      </c>
      <c r="AP101" s="3"/>
      <c r="AQ101" s="3"/>
    </row>
    <row r="102" spans="2:43" x14ac:dyDescent="0.2">
      <c r="B102" s="1">
        <v>100</v>
      </c>
      <c r="C102" s="10" t="s">
        <v>1632</v>
      </c>
      <c r="D102" s="3">
        <v>3017</v>
      </c>
      <c r="E102" s="1"/>
      <c r="F102" s="1">
        <v>171</v>
      </c>
      <c r="G102" s="1">
        <v>416</v>
      </c>
      <c r="H102" s="1"/>
      <c r="I102" s="1"/>
      <c r="J102" s="1"/>
      <c r="K102" s="1"/>
      <c r="L102" s="1"/>
      <c r="M102" s="1">
        <v>347</v>
      </c>
      <c r="N102" s="1">
        <v>213</v>
      </c>
      <c r="O102" s="1">
        <v>170</v>
      </c>
      <c r="P102" s="1"/>
      <c r="Q102" s="1"/>
      <c r="R102" s="1"/>
      <c r="S102" s="1"/>
      <c r="T102" s="1"/>
      <c r="U102" s="1"/>
      <c r="V102" s="1"/>
      <c r="W102" s="1"/>
      <c r="X102" s="1"/>
      <c r="Y102" s="1">
        <v>136</v>
      </c>
      <c r="Z102" s="1">
        <v>123</v>
      </c>
      <c r="AA102" s="1"/>
      <c r="AB102" s="1"/>
      <c r="AC102" s="1">
        <v>181</v>
      </c>
      <c r="AD102" s="1">
        <v>449</v>
      </c>
      <c r="AE102" s="1"/>
      <c r="AF102" s="1"/>
      <c r="AG102" s="1"/>
      <c r="AH102" s="1"/>
      <c r="AI102" s="1"/>
      <c r="AJ102" s="1">
        <v>645</v>
      </c>
      <c r="AK102" s="1">
        <v>166</v>
      </c>
      <c r="AL102" s="1"/>
      <c r="AM102" s="3">
        <v>3017</v>
      </c>
      <c r="AN102" s="3"/>
      <c r="AO102" s="3">
        <f t="shared" si="0"/>
        <v>11</v>
      </c>
      <c r="AP102" s="3"/>
      <c r="AQ102" s="3"/>
    </row>
    <row r="103" spans="2:43" x14ac:dyDescent="0.2">
      <c r="B103" s="1">
        <v>101</v>
      </c>
      <c r="C103" s="10" t="s">
        <v>656</v>
      </c>
      <c r="D103" s="3">
        <v>2989</v>
      </c>
      <c r="E103" s="1"/>
      <c r="F103" s="1"/>
      <c r="G103" s="1">
        <v>245</v>
      </c>
      <c r="H103" s="1"/>
      <c r="I103" s="1"/>
      <c r="J103" s="1">
        <v>151</v>
      </c>
      <c r="K103" s="1"/>
      <c r="L103" s="1"/>
      <c r="M103" s="1"/>
      <c r="N103" s="1">
        <v>275</v>
      </c>
      <c r="O103" s="1"/>
      <c r="P103" s="1"/>
      <c r="Q103" s="1">
        <v>160</v>
      </c>
      <c r="R103" s="1"/>
      <c r="S103" s="1"/>
      <c r="T103" s="1"/>
      <c r="U103" s="1"/>
      <c r="V103" s="1"/>
      <c r="W103" s="1"/>
      <c r="X103" s="1"/>
      <c r="Y103" s="1">
        <v>396</v>
      </c>
      <c r="Z103" s="1"/>
      <c r="AA103" s="1"/>
      <c r="AB103" s="1"/>
      <c r="AC103" s="1">
        <v>235</v>
      </c>
      <c r="AD103" s="1">
        <v>165</v>
      </c>
      <c r="AE103" s="1"/>
      <c r="AF103" s="1"/>
      <c r="AG103" s="1"/>
      <c r="AH103" s="1">
        <v>149</v>
      </c>
      <c r="AI103" s="1"/>
      <c r="AJ103" s="1"/>
      <c r="AK103" s="1">
        <v>1213</v>
      </c>
      <c r="AL103" s="1"/>
      <c r="AM103" s="3">
        <v>2989</v>
      </c>
      <c r="AN103" s="3"/>
      <c r="AO103" s="3">
        <f t="shared" si="0"/>
        <v>9</v>
      </c>
      <c r="AP103" s="3"/>
      <c r="AQ103" s="3"/>
    </row>
    <row r="104" spans="2:43" x14ac:dyDescent="0.2">
      <c r="B104" s="1">
        <v>102</v>
      </c>
      <c r="C104" s="10" t="s">
        <v>220</v>
      </c>
      <c r="D104" s="3">
        <v>2967</v>
      </c>
      <c r="E104" s="1">
        <v>230</v>
      </c>
      <c r="F104" s="1">
        <v>175</v>
      </c>
      <c r="G104" s="1">
        <v>152</v>
      </c>
      <c r="H104" s="1"/>
      <c r="I104" s="1">
        <v>233</v>
      </c>
      <c r="J104" s="1">
        <v>194</v>
      </c>
      <c r="K104" s="1">
        <v>123</v>
      </c>
      <c r="L104" s="1"/>
      <c r="M104" s="1">
        <v>185</v>
      </c>
      <c r="N104" s="1">
        <v>315</v>
      </c>
      <c r="O104" s="1">
        <v>390</v>
      </c>
      <c r="P104" s="1">
        <v>209</v>
      </c>
      <c r="Q104" s="1"/>
      <c r="R104" s="1">
        <v>159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>
        <v>118</v>
      </c>
      <c r="AF104" s="1"/>
      <c r="AG104" s="1">
        <v>220</v>
      </c>
      <c r="AH104" s="1"/>
      <c r="AI104" s="1">
        <v>142</v>
      </c>
      <c r="AJ104" s="1"/>
      <c r="AK104" s="1"/>
      <c r="AL104" s="1">
        <v>122</v>
      </c>
      <c r="AM104" s="3">
        <v>2967</v>
      </c>
      <c r="AN104" s="3"/>
      <c r="AO104" s="3">
        <f t="shared" si="0"/>
        <v>15</v>
      </c>
      <c r="AP104" s="3"/>
      <c r="AQ104" s="3"/>
    </row>
    <row r="105" spans="2:43" x14ac:dyDescent="0.2">
      <c r="B105" s="1">
        <v>103</v>
      </c>
      <c r="C105" s="10" t="s">
        <v>1234</v>
      </c>
      <c r="D105" s="3">
        <v>2966</v>
      </c>
      <c r="E105" s="1"/>
      <c r="F105" s="1"/>
      <c r="G105" s="1">
        <v>155</v>
      </c>
      <c r="H105" s="1"/>
      <c r="I105" s="1">
        <v>193</v>
      </c>
      <c r="J105" s="1">
        <v>195</v>
      </c>
      <c r="K105" s="1"/>
      <c r="L105" s="1"/>
      <c r="M105" s="1"/>
      <c r="N105" s="1">
        <v>476</v>
      </c>
      <c r="O105" s="1"/>
      <c r="P105" s="1">
        <v>181</v>
      </c>
      <c r="Q105" s="1">
        <v>757</v>
      </c>
      <c r="R105" s="1"/>
      <c r="S105" s="1"/>
      <c r="T105" s="1">
        <v>175</v>
      </c>
      <c r="U105" s="1">
        <v>234</v>
      </c>
      <c r="V105" s="1">
        <v>254</v>
      </c>
      <c r="W105" s="1"/>
      <c r="X105" s="1"/>
      <c r="Y105" s="1"/>
      <c r="Z105" s="1"/>
      <c r="AA105" s="1"/>
      <c r="AB105" s="1"/>
      <c r="AC105" s="1"/>
      <c r="AD105" s="1">
        <v>200</v>
      </c>
      <c r="AE105" s="1">
        <v>146</v>
      </c>
      <c r="AF105" s="1"/>
      <c r="AG105" s="1"/>
      <c r="AH105" s="1"/>
      <c r="AI105" s="1"/>
      <c r="AJ105" s="1"/>
      <c r="AK105" s="1"/>
      <c r="AL105" s="1"/>
      <c r="AM105" s="3">
        <v>2966</v>
      </c>
      <c r="AN105" s="3"/>
      <c r="AO105" s="3">
        <f t="shared" si="0"/>
        <v>11</v>
      </c>
      <c r="AP105" s="3"/>
      <c r="AQ105" s="3"/>
    </row>
    <row r="106" spans="2:43" x14ac:dyDescent="0.2">
      <c r="B106" s="1">
        <v>104</v>
      </c>
      <c r="C106" s="10" t="s">
        <v>2316</v>
      </c>
      <c r="D106" s="3">
        <v>2959</v>
      </c>
      <c r="E106" s="1"/>
      <c r="F106" s="1"/>
      <c r="G106" s="1"/>
      <c r="H106" s="1"/>
      <c r="I106" s="1">
        <v>176</v>
      </c>
      <c r="J106" s="1">
        <v>300</v>
      </c>
      <c r="K106" s="1"/>
      <c r="L106" s="1"/>
      <c r="M106" s="1">
        <v>205</v>
      </c>
      <c r="N106" s="1">
        <v>537</v>
      </c>
      <c r="O106" s="1">
        <v>202</v>
      </c>
      <c r="P106" s="1"/>
      <c r="Q106" s="1"/>
      <c r="R106" s="1"/>
      <c r="S106" s="1"/>
      <c r="T106" s="1"/>
      <c r="U106" s="1"/>
      <c r="V106" s="1">
        <v>115</v>
      </c>
      <c r="W106" s="1"/>
      <c r="X106" s="1">
        <v>318</v>
      </c>
      <c r="Y106" s="1">
        <v>190</v>
      </c>
      <c r="Z106" s="1">
        <v>139</v>
      </c>
      <c r="AA106" s="1"/>
      <c r="AB106" s="1"/>
      <c r="AC106" s="1"/>
      <c r="AD106" s="1"/>
      <c r="AE106" s="1">
        <v>103</v>
      </c>
      <c r="AF106" s="1"/>
      <c r="AG106" s="1">
        <v>244</v>
      </c>
      <c r="AH106" s="1">
        <v>430</v>
      </c>
      <c r="AI106" s="1"/>
      <c r="AJ106" s="1"/>
      <c r="AK106" s="1"/>
      <c r="AL106" s="1"/>
      <c r="AM106" s="3">
        <v>2959</v>
      </c>
      <c r="AN106" s="3"/>
      <c r="AO106" s="3">
        <f t="shared" si="0"/>
        <v>12</v>
      </c>
      <c r="AP106" s="3"/>
      <c r="AQ106" s="3"/>
    </row>
    <row r="107" spans="2:43" x14ac:dyDescent="0.2">
      <c r="B107" s="1">
        <v>105</v>
      </c>
      <c r="C107" s="10" t="s">
        <v>545</v>
      </c>
      <c r="D107" s="3">
        <v>2941</v>
      </c>
      <c r="E107" s="1"/>
      <c r="F107" s="1">
        <v>2443</v>
      </c>
      <c r="G107" s="1">
        <v>282</v>
      </c>
      <c r="H107" s="1"/>
      <c r="I107" s="1">
        <v>216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3">
        <v>2941</v>
      </c>
      <c r="AN107" s="3"/>
      <c r="AO107" s="3">
        <f t="shared" si="0"/>
        <v>3</v>
      </c>
      <c r="AP107" s="3"/>
      <c r="AQ107" s="3"/>
    </row>
    <row r="108" spans="2:43" x14ac:dyDescent="0.2">
      <c r="B108" s="1">
        <v>106</v>
      </c>
      <c r="C108" s="10" t="s">
        <v>1000</v>
      </c>
      <c r="D108" s="3">
        <v>2909</v>
      </c>
      <c r="E108" s="1"/>
      <c r="F108" s="1"/>
      <c r="G108" s="1"/>
      <c r="H108" s="1"/>
      <c r="I108" s="1"/>
      <c r="J108" s="1"/>
      <c r="K108" s="1"/>
      <c r="L108" s="1"/>
      <c r="M108" s="1"/>
      <c r="N108" s="1">
        <v>674</v>
      </c>
      <c r="O108" s="1"/>
      <c r="P108" s="1"/>
      <c r="Q108" s="1"/>
      <c r="R108" s="1"/>
      <c r="S108" s="1"/>
      <c r="T108" s="1">
        <v>193</v>
      </c>
      <c r="U108" s="1">
        <v>188</v>
      </c>
      <c r="V108" s="1">
        <v>418</v>
      </c>
      <c r="W108" s="1"/>
      <c r="X108" s="1">
        <v>238</v>
      </c>
      <c r="Y108" s="1"/>
      <c r="Z108" s="1"/>
      <c r="AA108" s="1"/>
      <c r="AB108" s="1"/>
      <c r="AC108" s="1">
        <v>219</v>
      </c>
      <c r="AD108" s="1"/>
      <c r="AE108" s="1">
        <v>134</v>
      </c>
      <c r="AF108" s="1"/>
      <c r="AG108" s="1">
        <v>246</v>
      </c>
      <c r="AH108" s="1">
        <v>202</v>
      </c>
      <c r="AI108" s="1"/>
      <c r="AJ108" s="1"/>
      <c r="AK108" s="1">
        <v>221</v>
      </c>
      <c r="AL108" s="1">
        <v>176</v>
      </c>
      <c r="AM108" s="3">
        <v>2909</v>
      </c>
      <c r="AN108" s="3"/>
      <c r="AO108" s="3">
        <f t="shared" si="0"/>
        <v>11</v>
      </c>
      <c r="AP108" s="3"/>
      <c r="AQ108" s="3"/>
    </row>
    <row r="109" spans="2:43" x14ac:dyDescent="0.2">
      <c r="B109" s="1">
        <v>107</v>
      </c>
      <c r="C109" s="10" t="s">
        <v>365</v>
      </c>
      <c r="D109" s="3">
        <v>2884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>
        <v>2884</v>
      </c>
      <c r="AK109" s="1"/>
      <c r="AL109" s="1"/>
      <c r="AM109" s="3">
        <v>2884</v>
      </c>
      <c r="AN109" s="3"/>
      <c r="AO109" s="3">
        <f t="shared" si="0"/>
        <v>1</v>
      </c>
      <c r="AP109" s="3"/>
      <c r="AQ109" s="3"/>
    </row>
    <row r="110" spans="2:43" x14ac:dyDescent="0.2">
      <c r="B110" s="1">
        <v>108</v>
      </c>
      <c r="C110" s="10" t="s">
        <v>875</v>
      </c>
      <c r="D110" s="3">
        <v>2857</v>
      </c>
      <c r="E110" s="1"/>
      <c r="F110" s="1">
        <v>292</v>
      </c>
      <c r="G110" s="1"/>
      <c r="H110" s="1"/>
      <c r="I110" s="1">
        <v>476</v>
      </c>
      <c r="J110" s="1"/>
      <c r="K110" s="1"/>
      <c r="L110" s="1"/>
      <c r="M110" s="1">
        <v>224</v>
      </c>
      <c r="N110" s="1"/>
      <c r="O110" s="1"/>
      <c r="P110" s="1"/>
      <c r="Q110" s="1"/>
      <c r="R110" s="1"/>
      <c r="S110" s="1"/>
      <c r="T110" s="1">
        <v>189</v>
      </c>
      <c r="U110" s="1"/>
      <c r="V110" s="1">
        <v>178</v>
      </c>
      <c r="W110" s="1"/>
      <c r="X110" s="1">
        <v>636</v>
      </c>
      <c r="Y110" s="1"/>
      <c r="Z110" s="1"/>
      <c r="AA110" s="1"/>
      <c r="AB110" s="1"/>
      <c r="AC110" s="1"/>
      <c r="AD110" s="1"/>
      <c r="AE110" s="1"/>
      <c r="AF110" s="1"/>
      <c r="AG110" s="1">
        <v>397</v>
      </c>
      <c r="AH110" s="1"/>
      <c r="AI110" s="1"/>
      <c r="AJ110" s="1">
        <v>179</v>
      </c>
      <c r="AK110" s="1">
        <v>286</v>
      </c>
      <c r="AL110" s="1"/>
      <c r="AM110" s="3">
        <v>2857</v>
      </c>
      <c r="AN110" s="3"/>
      <c r="AO110" s="3">
        <f t="shared" si="0"/>
        <v>9</v>
      </c>
      <c r="AP110" s="3"/>
      <c r="AQ110" s="3"/>
    </row>
    <row r="111" spans="2:43" x14ac:dyDescent="0.2">
      <c r="B111" s="1">
        <v>109</v>
      </c>
      <c r="C111" s="10" t="s">
        <v>613</v>
      </c>
      <c r="D111" s="3">
        <v>2840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>
        <v>1311</v>
      </c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>
        <v>193</v>
      </c>
      <c r="AD111" s="1">
        <v>313</v>
      </c>
      <c r="AE111" s="1">
        <v>139</v>
      </c>
      <c r="AF111" s="1"/>
      <c r="AG111" s="1">
        <v>218</v>
      </c>
      <c r="AH111" s="1">
        <v>287</v>
      </c>
      <c r="AI111" s="1">
        <v>379</v>
      </c>
      <c r="AJ111" s="1"/>
      <c r="AK111" s="1"/>
      <c r="AL111" s="1"/>
      <c r="AM111" s="3">
        <v>2840</v>
      </c>
      <c r="AN111" s="3"/>
      <c r="AO111" s="3">
        <f t="shared" si="0"/>
        <v>7</v>
      </c>
      <c r="AP111" s="3"/>
      <c r="AQ111" s="3"/>
    </row>
    <row r="112" spans="2:43" x14ac:dyDescent="0.2">
      <c r="B112" s="1">
        <v>110</v>
      </c>
      <c r="C112" s="10" t="s">
        <v>147</v>
      </c>
      <c r="D112" s="3">
        <v>2840</v>
      </c>
      <c r="E112" s="1"/>
      <c r="F112" s="1"/>
      <c r="G112" s="1"/>
      <c r="H112" s="1"/>
      <c r="I112" s="1"/>
      <c r="J112" s="1">
        <v>155</v>
      </c>
      <c r="K112" s="1">
        <v>168</v>
      </c>
      <c r="L112" s="1"/>
      <c r="M112" s="1"/>
      <c r="N112" s="1">
        <v>564</v>
      </c>
      <c r="O112" s="1">
        <v>494</v>
      </c>
      <c r="P112" s="1"/>
      <c r="Q112" s="1"/>
      <c r="R112" s="1">
        <v>98</v>
      </c>
      <c r="S112" s="1"/>
      <c r="T112" s="1"/>
      <c r="U112" s="1"/>
      <c r="V112" s="1">
        <v>117</v>
      </c>
      <c r="W112" s="1"/>
      <c r="X112" s="1"/>
      <c r="Y112" s="1">
        <v>146</v>
      </c>
      <c r="Z112" s="1">
        <v>156</v>
      </c>
      <c r="AA112" s="1"/>
      <c r="AB112" s="1"/>
      <c r="AC112" s="1"/>
      <c r="AD112" s="1"/>
      <c r="AE112" s="1">
        <v>139</v>
      </c>
      <c r="AF112" s="1"/>
      <c r="AG112" s="1">
        <v>265</v>
      </c>
      <c r="AH112" s="1"/>
      <c r="AI112" s="1">
        <v>157</v>
      </c>
      <c r="AJ112" s="1"/>
      <c r="AK112" s="1">
        <v>152</v>
      </c>
      <c r="AL112" s="1">
        <v>229</v>
      </c>
      <c r="AM112" s="3">
        <v>2840</v>
      </c>
      <c r="AN112" s="3"/>
      <c r="AO112" s="3">
        <f t="shared" si="0"/>
        <v>13</v>
      </c>
      <c r="AP112" s="3"/>
      <c r="AQ112" s="3"/>
    </row>
    <row r="113" spans="2:43" x14ac:dyDescent="0.2">
      <c r="B113" s="1">
        <v>111</v>
      </c>
      <c r="C113" s="10" t="s">
        <v>201</v>
      </c>
      <c r="D113" s="3">
        <v>2833</v>
      </c>
      <c r="E113" s="1">
        <v>257</v>
      </c>
      <c r="F113" s="1">
        <v>260</v>
      </c>
      <c r="G113" s="1"/>
      <c r="H113" s="1"/>
      <c r="I113" s="1">
        <v>265</v>
      </c>
      <c r="J113" s="1"/>
      <c r="K113" s="1">
        <v>271</v>
      </c>
      <c r="L113" s="1"/>
      <c r="M113" s="1"/>
      <c r="N113" s="1"/>
      <c r="O113" s="1">
        <v>146</v>
      </c>
      <c r="P113" s="1"/>
      <c r="Q113" s="1"/>
      <c r="R113" s="1"/>
      <c r="S113" s="1"/>
      <c r="T113" s="1"/>
      <c r="U113" s="1"/>
      <c r="V113" s="1"/>
      <c r="W113" s="1"/>
      <c r="X113" s="1"/>
      <c r="Y113" s="1">
        <v>248</v>
      </c>
      <c r="Z113" s="1"/>
      <c r="AA113" s="1"/>
      <c r="AB113" s="1"/>
      <c r="AC113" s="1"/>
      <c r="AD113" s="1"/>
      <c r="AE113" s="1">
        <v>217</v>
      </c>
      <c r="AF113" s="1"/>
      <c r="AG113" s="1">
        <v>236</v>
      </c>
      <c r="AH113" s="1"/>
      <c r="AI113" s="1">
        <v>153</v>
      </c>
      <c r="AJ113" s="1">
        <v>211</v>
      </c>
      <c r="AK113" s="1">
        <v>265</v>
      </c>
      <c r="AL113" s="1">
        <v>304</v>
      </c>
      <c r="AM113" s="3">
        <v>2833</v>
      </c>
      <c r="AN113" s="3"/>
      <c r="AO113" s="3">
        <f t="shared" si="0"/>
        <v>12</v>
      </c>
      <c r="AP113" s="3"/>
      <c r="AQ113" s="3"/>
    </row>
    <row r="114" spans="2:43" x14ac:dyDescent="0.2">
      <c r="B114" s="1">
        <v>112</v>
      </c>
      <c r="C114" s="10" t="s">
        <v>260</v>
      </c>
      <c r="D114" s="3">
        <v>2812</v>
      </c>
      <c r="E114" s="1"/>
      <c r="F114" s="1">
        <v>228</v>
      </c>
      <c r="G114" s="1"/>
      <c r="H114" s="1"/>
      <c r="I114" s="1">
        <v>213</v>
      </c>
      <c r="J114" s="1"/>
      <c r="K114" s="1">
        <v>174</v>
      </c>
      <c r="L114" s="1"/>
      <c r="M114" s="1"/>
      <c r="N114" s="1"/>
      <c r="O114" s="1"/>
      <c r="P114" s="1"/>
      <c r="Q114" s="1">
        <v>829</v>
      </c>
      <c r="R114" s="1"/>
      <c r="S114" s="1">
        <v>145</v>
      </c>
      <c r="T114" s="1">
        <v>256</v>
      </c>
      <c r="U114" s="1"/>
      <c r="V114" s="1">
        <v>152</v>
      </c>
      <c r="W114" s="1"/>
      <c r="X114" s="1"/>
      <c r="Y114" s="1"/>
      <c r="Z114" s="1">
        <v>111</v>
      </c>
      <c r="AA114" s="1"/>
      <c r="AB114" s="1"/>
      <c r="AC114" s="1"/>
      <c r="AD114" s="1"/>
      <c r="AE114" s="1">
        <v>341</v>
      </c>
      <c r="AF114" s="1"/>
      <c r="AG114" s="1"/>
      <c r="AH114" s="1"/>
      <c r="AI114" s="1"/>
      <c r="AJ114" s="1">
        <v>204</v>
      </c>
      <c r="AK114" s="1">
        <v>159</v>
      </c>
      <c r="AL114" s="1"/>
      <c r="AM114" s="3">
        <v>2812</v>
      </c>
      <c r="AN114" s="3"/>
      <c r="AO114" s="3">
        <f t="shared" si="0"/>
        <v>11</v>
      </c>
      <c r="AP114" s="3"/>
      <c r="AQ114" s="3"/>
    </row>
    <row r="115" spans="2:43" x14ac:dyDescent="0.2">
      <c r="B115" s="1">
        <v>113</v>
      </c>
      <c r="C115" s="10" t="s">
        <v>128</v>
      </c>
      <c r="D115" s="3">
        <v>2808</v>
      </c>
      <c r="E115" s="1"/>
      <c r="F115" s="1">
        <v>185</v>
      </c>
      <c r="G115" s="1">
        <v>143</v>
      </c>
      <c r="H115" s="1"/>
      <c r="I115" s="1"/>
      <c r="J115" s="1"/>
      <c r="K115" s="1"/>
      <c r="L115" s="1"/>
      <c r="M115" s="1"/>
      <c r="N115" s="1"/>
      <c r="O115" s="1"/>
      <c r="P115" s="1">
        <v>1270</v>
      </c>
      <c r="Q115" s="1">
        <v>171</v>
      </c>
      <c r="R115" s="1"/>
      <c r="S115" s="1"/>
      <c r="T115" s="1">
        <v>209</v>
      </c>
      <c r="U115" s="1"/>
      <c r="V115" s="1">
        <v>264</v>
      </c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>
        <v>251</v>
      </c>
      <c r="AK115" s="1"/>
      <c r="AL115" s="1">
        <v>315</v>
      </c>
      <c r="AM115" s="3">
        <v>2808</v>
      </c>
      <c r="AN115" s="3"/>
      <c r="AO115" s="3">
        <f t="shared" si="0"/>
        <v>8</v>
      </c>
      <c r="AP115" s="3"/>
      <c r="AQ115" s="3"/>
    </row>
    <row r="116" spans="2:43" x14ac:dyDescent="0.2">
      <c r="B116" s="1">
        <v>114</v>
      </c>
      <c r="C116" s="10" t="s">
        <v>2064</v>
      </c>
      <c r="D116" s="3">
        <v>2803</v>
      </c>
      <c r="E116" s="1"/>
      <c r="F116" s="1"/>
      <c r="G116" s="1"/>
      <c r="H116" s="1"/>
      <c r="I116" s="1">
        <v>1427</v>
      </c>
      <c r="J116" s="1"/>
      <c r="K116" s="1">
        <v>112</v>
      </c>
      <c r="L116" s="1"/>
      <c r="M116" s="1">
        <v>535</v>
      </c>
      <c r="N116" s="1"/>
      <c r="O116" s="1"/>
      <c r="P116" s="1">
        <v>271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>
        <v>185</v>
      </c>
      <c r="AD116" s="1"/>
      <c r="AE116" s="1">
        <v>133</v>
      </c>
      <c r="AF116" s="1"/>
      <c r="AG116" s="1"/>
      <c r="AH116" s="1">
        <v>140</v>
      </c>
      <c r="AI116" s="1"/>
      <c r="AJ116" s="1"/>
      <c r="AK116" s="1"/>
      <c r="AL116" s="1"/>
      <c r="AM116" s="3">
        <v>2803</v>
      </c>
      <c r="AN116" s="3"/>
      <c r="AO116" s="3">
        <f t="shared" si="0"/>
        <v>7</v>
      </c>
      <c r="AP116" s="3"/>
      <c r="AQ116" s="3"/>
    </row>
    <row r="117" spans="2:43" x14ac:dyDescent="0.2">
      <c r="B117" s="1">
        <v>115</v>
      </c>
      <c r="C117" s="10" t="s">
        <v>1249</v>
      </c>
      <c r="D117" s="3">
        <v>2785</v>
      </c>
      <c r="E117" s="1"/>
      <c r="F117" s="1"/>
      <c r="G117" s="1"/>
      <c r="H117" s="1"/>
      <c r="I117" s="1"/>
      <c r="J117" s="1">
        <v>171</v>
      </c>
      <c r="K117" s="1">
        <v>330</v>
      </c>
      <c r="L117" s="1"/>
      <c r="M117" s="1"/>
      <c r="N117" s="1">
        <v>193</v>
      </c>
      <c r="O117" s="1"/>
      <c r="P117" s="1"/>
      <c r="Q117" s="1"/>
      <c r="R117" s="1">
        <v>163</v>
      </c>
      <c r="S117" s="1"/>
      <c r="T117" s="1"/>
      <c r="U117" s="1">
        <v>151</v>
      </c>
      <c r="V117" s="1">
        <v>209</v>
      </c>
      <c r="W117" s="1"/>
      <c r="X117" s="1"/>
      <c r="Y117" s="1">
        <v>143</v>
      </c>
      <c r="Z117" s="1"/>
      <c r="AA117" s="1"/>
      <c r="AB117" s="1"/>
      <c r="AC117" s="1"/>
      <c r="AD117" s="1">
        <v>156</v>
      </c>
      <c r="AE117" s="1"/>
      <c r="AF117" s="1"/>
      <c r="AG117" s="1"/>
      <c r="AH117" s="1"/>
      <c r="AI117" s="1">
        <v>164</v>
      </c>
      <c r="AJ117" s="1">
        <v>340</v>
      </c>
      <c r="AK117" s="1">
        <v>209</v>
      </c>
      <c r="AL117" s="1">
        <v>556</v>
      </c>
      <c r="AM117" s="3">
        <v>2785</v>
      </c>
      <c r="AN117" s="3"/>
      <c r="AO117" s="3">
        <f t="shared" si="0"/>
        <v>12</v>
      </c>
      <c r="AP117" s="3"/>
      <c r="AQ117" s="3"/>
    </row>
    <row r="118" spans="2:43" x14ac:dyDescent="0.2">
      <c r="B118" s="1">
        <v>116</v>
      </c>
      <c r="C118" s="10" t="s">
        <v>1189</v>
      </c>
      <c r="D118" s="3">
        <v>2775</v>
      </c>
      <c r="E118" s="1"/>
      <c r="F118" s="1"/>
      <c r="G118" s="1">
        <v>1213</v>
      </c>
      <c r="H118" s="1"/>
      <c r="I118" s="1">
        <v>179</v>
      </c>
      <c r="J118" s="1">
        <v>188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>
        <v>379</v>
      </c>
      <c r="AD118" s="1">
        <v>163</v>
      </c>
      <c r="AE118" s="1">
        <v>372</v>
      </c>
      <c r="AF118" s="1"/>
      <c r="AG118" s="1">
        <v>281</v>
      </c>
      <c r="AH118" s="1"/>
      <c r="AI118" s="1"/>
      <c r="AJ118" s="1"/>
      <c r="AK118" s="1"/>
      <c r="AL118" s="1"/>
      <c r="AM118" s="3">
        <v>2775</v>
      </c>
      <c r="AN118" s="3"/>
      <c r="AO118" s="3">
        <f t="shared" si="0"/>
        <v>7</v>
      </c>
      <c r="AP118" s="3"/>
      <c r="AQ118" s="3"/>
    </row>
    <row r="119" spans="2:43" x14ac:dyDescent="0.2">
      <c r="B119" s="1">
        <v>117</v>
      </c>
      <c r="C119" s="10" t="s">
        <v>668</v>
      </c>
      <c r="D119" s="3">
        <v>2763</v>
      </c>
      <c r="E119" s="1"/>
      <c r="F119" s="1"/>
      <c r="G119" s="1">
        <v>147</v>
      </c>
      <c r="H119" s="1"/>
      <c r="I119" s="1"/>
      <c r="J119" s="1">
        <v>154</v>
      </c>
      <c r="K119" s="1"/>
      <c r="L119" s="1"/>
      <c r="M119" s="1"/>
      <c r="N119" s="1"/>
      <c r="O119" s="1"/>
      <c r="P119" s="1"/>
      <c r="Q119" s="1">
        <v>1854</v>
      </c>
      <c r="R119" s="1"/>
      <c r="S119" s="1"/>
      <c r="T119" s="1"/>
      <c r="U119" s="1"/>
      <c r="V119" s="1"/>
      <c r="W119" s="1"/>
      <c r="X119" s="1"/>
      <c r="Y119" s="1">
        <v>233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>
        <v>375</v>
      </c>
      <c r="AK119" s="1"/>
      <c r="AL119" s="1"/>
      <c r="AM119" s="3">
        <v>2763</v>
      </c>
      <c r="AN119" s="3"/>
      <c r="AO119" s="3">
        <f t="shared" si="0"/>
        <v>5</v>
      </c>
      <c r="AP119" s="3"/>
      <c r="AQ119" s="3"/>
    </row>
    <row r="120" spans="2:43" x14ac:dyDescent="0.2">
      <c r="B120" s="1">
        <v>118</v>
      </c>
      <c r="C120" s="10" t="s">
        <v>1413</v>
      </c>
      <c r="D120" s="3">
        <v>2748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>
        <v>1136</v>
      </c>
      <c r="AH120" s="1">
        <v>394</v>
      </c>
      <c r="AI120" s="1">
        <v>194</v>
      </c>
      <c r="AJ120" s="1">
        <v>208</v>
      </c>
      <c r="AK120" s="1">
        <v>633</v>
      </c>
      <c r="AL120" s="1">
        <v>183</v>
      </c>
      <c r="AM120" s="3">
        <v>2748</v>
      </c>
      <c r="AN120" s="3"/>
      <c r="AO120" s="3">
        <f t="shared" si="0"/>
        <v>6</v>
      </c>
      <c r="AP120" s="3"/>
      <c r="AQ120" s="3"/>
    </row>
    <row r="121" spans="2:43" x14ac:dyDescent="0.2">
      <c r="B121" s="1">
        <v>119</v>
      </c>
      <c r="C121" s="10" t="s">
        <v>113</v>
      </c>
      <c r="D121" s="3">
        <v>2747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>
        <v>847</v>
      </c>
      <c r="AH121" s="1">
        <v>173</v>
      </c>
      <c r="AI121" s="1">
        <v>174</v>
      </c>
      <c r="AJ121" s="1">
        <v>1290</v>
      </c>
      <c r="AK121" s="1">
        <v>263</v>
      </c>
      <c r="AL121" s="1"/>
      <c r="AM121" s="3">
        <v>2747</v>
      </c>
      <c r="AN121" s="3"/>
      <c r="AO121" s="3">
        <f t="shared" si="0"/>
        <v>5</v>
      </c>
      <c r="AP121" s="3"/>
      <c r="AQ121" s="3"/>
    </row>
    <row r="122" spans="2:43" x14ac:dyDescent="0.2">
      <c r="B122" s="1">
        <v>120</v>
      </c>
      <c r="C122" s="10" t="s">
        <v>319</v>
      </c>
      <c r="D122" s="3">
        <v>2721</v>
      </c>
      <c r="E122" s="1"/>
      <c r="F122" s="1">
        <v>277</v>
      </c>
      <c r="G122" s="1">
        <v>116</v>
      </c>
      <c r="H122" s="1"/>
      <c r="I122" s="1"/>
      <c r="J122" s="1">
        <v>231</v>
      </c>
      <c r="K122" s="1"/>
      <c r="L122" s="1"/>
      <c r="M122" s="1"/>
      <c r="N122" s="1">
        <v>310</v>
      </c>
      <c r="O122" s="1"/>
      <c r="P122" s="1"/>
      <c r="Q122" s="1">
        <v>260</v>
      </c>
      <c r="R122" s="1"/>
      <c r="S122" s="1"/>
      <c r="T122" s="1">
        <v>180</v>
      </c>
      <c r="U122" s="1">
        <v>183</v>
      </c>
      <c r="V122" s="1"/>
      <c r="W122" s="1"/>
      <c r="X122" s="1"/>
      <c r="Y122" s="1"/>
      <c r="Z122" s="1"/>
      <c r="AA122" s="1"/>
      <c r="AB122" s="1"/>
      <c r="AC122" s="1"/>
      <c r="AD122" s="1">
        <v>181</v>
      </c>
      <c r="AE122" s="1"/>
      <c r="AF122" s="1"/>
      <c r="AG122" s="1">
        <v>203</v>
      </c>
      <c r="AH122" s="1">
        <v>204</v>
      </c>
      <c r="AI122" s="1">
        <v>207</v>
      </c>
      <c r="AJ122" s="1"/>
      <c r="AK122" s="1">
        <v>233</v>
      </c>
      <c r="AL122" s="1">
        <v>136</v>
      </c>
      <c r="AM122" s="3">
        <v>2721</v>
      </c>
      <c r="AN122" s="3"/>
      <c r="AO122" s="3">
        <f t="shared" si="0"/>
        <v>13</v>
      </c>
      <c r="AP122" s="3"/>
      <c r="AQ122" s="3"/>
    </row>
    <row r="123" spans="2:43" x14ac:dyDescent="0.2">
      <c r="B123" s="1">
        <v>121</v>
      </c>
      <c r="C123" s="10" t="s">
        <v>1220</v>
      </c>
      <c r="D123" s="3">
        <v>2699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>
        <v>196</v>
      </c>
      <c r="AH123" s="1">
        <v>420</v>
      </c>
      <c r="AI123" s="1">
        <v>353</v>
      </c>
      <c r="AJ123" s="1">
        <v>245</v>
      </c>
      <c r="AK123" s="1">
        <v>1485</v>
      </c>
      <c r="AL123" s="1"/>
      <c r="AM123" s="3">
        <v>2699</v>
      </c>
      <c r="AN123" s="3"/>
      <c r="AO123" s="3">
        <f t="shared" si="0"/>
        <v>5</v>
      </c>
      <c r="AP123" s="3"/>
      <c r="AQ123" s="3"/>
    </row>
    <row r="124" spans="2:43" x14ac:dyDescent="0.2">
      <c r="B124" s="1">
        <v>122</v>
      </c>
      <c r="C124" s="10" t="s">
        <v>190</v>
      </c>
      <c r="D124" s="3">
        <v>2698</v>
      </c>
      <c r="E124" s="1"/>
      <c r="F124" s="1">
        <v>232</v>
      </c>
      <c r="G124" s="1"/>
      <c r="H124" s="1"/>
      <c r="I124" s="1"/>
      <c r="J124" s="1"/>
      <c r="K124" s="1"/>
      <c r="L124" s="1"/>
      <c r="M124" s="1"/>
      <c r="N124" s="1">
        <v>156</v>
      </c>
      <c r="O124" s="1"/>
      <c r="P124" s="1"/>
      <c r="Q124" s="1"/>
      <c r="R124" s="1"/>
      <c r="S124" s="1"/>
      <c r="T124" s="1"/>
      <c r="U124" s="1">
        <v>134</v>
      </c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>
        <v>766</v>
      </c>
      <c r="AH124" s="1">
        <v>257</v>
      </c>
      <c r="AI124" s="1">
        <v>640</v>
      </c>
      <c r="AJ124" s="1">
        <v>347</v>
      </c>
      <c r="AK124" s="1"/>
      <c r="AL124" s="1">
        <v>166</v>
      </c>
      <c r="AM124" s="3">
        <v>2698</v>
      </c>
      <c r="AN124" s="3"/>
      <c r="AO124" s="3">
        <f t="shared" si="0"/>
        <v>8</v>
      </c>
      <c r="AP124" s="3"/>
      <c r="AQ124" s="3"/>
    </row>
    <row r="125" spans="2:43" x14ac:dyDescent="0.2">
      <c r="B125" s="1">
        <v>123</v>
      </c>
      <c r="C125" s="10" t="s">
        <v>2317</v>
      </c>
      <c r="D125" s="3">
        <v>2689</v>
      </c>
      <c r="E125" s="1"/>
      <c r="F125" s="1"/>
      <c r="G125" s="1"/>
      <c r="H125" s="1"/>
      <c r="I125" s="1"/>
      <c r="J125" s="1"/>
      <c r="K125" s="1">
        <v>115</v>
      </c>
      <c r="L125" s="1"/>
      <c r="M125" s="1">
        <v>182</v>
      </c>
      <c r="N125" s="1">
        <v>168</v>
      </c>
      <c r="O125" s="1">
        <v>1104</v>
      </c>
      <c r="P125" s="1"/>
      <c r="Q125" s="1">
        <v>175</v>
      </c>
      <c r="R125" s="1">
        <v>151</v>
      </c>
      <c r="S125" s="1"/>
      <c r="T125" s="1"/>
      <c r="U125" s="1"/>
      <c r="V125" s="1">
        <v>105</v>
      </c>
      <c r="W125" s="1"/>
      <c r="X125" s="1"/>
      <c r="Y125" s="1"/>
      <c r="Z125" s="1"/>
      <c r="AA125" s="1"/>
      <c r="AB125" s="1"/>
      <c r="AC125" s="1"/>
      <c r="AD125" s="1"/>
      <c r="AE125" s="1">
        <v>120</v>
      </c>
      <c r="AF125" s="1"/>
      <c r="AG125" s="1"/>
      <c r="AH125" s="1"/>
      <c r="AI125" s="1"/>
      <c r="AJ125" s="1"/>
      <c r="AK125" s="1">
        <v>291</v>
      </c>
      <c r="AL125" s="1">
        <v>278</v>
      </c>
      <c r="AM125" s="3">
        <v>2689</v>
      </c>
      <c r="AN125" s="3"/>
      <c r="AO125" s="3">
        <f t="shared" si="0"/>
        <v>10</v>
      </c>
      <c r="AP125" s="3"/>
      <c r="AQ125" s="3"/>
    </row>
    <row r="126" spans="2:43" x14ac:dyDescent="0.2">
      <c r="B126" s="1">
        <v>124</v>
      </c>
      <c r="C126" s="10" t="s">
        <v>138</v>
      </c>
      <c r="D126" s="3">
        <v>2646</v>
      </c>
      <c r="E126" s="1"/>
      <c r="F126" s="1"/>
      <c r="G126" s="1"/>
      <c r="H126" s="1"/>
      <c r="I126" s="1">
        <v>276</v>
      </c>
      <c r="J126" s="1"/>
      <c r="K126" s="1"/>
      <c r="L126" s="1"/>
      <c r="M126" s="1"/>
      <c r="N126" s="1">
        <v>173</v>
      </c>
      <c r="O126" s="1"/>
      <c r="P126" s="1"/>
      <c r="Q126" s="1"/>
      <c r="R126" s="1"/>
      <c r="S126" s="1"/>
      <c r="T126" s="1"/>
      <c r="U126" s="1">
        <v>194</v>
      </c>
      <c r="V126" s="1">
        <v>165</v>
      </c>
      <c r="W126" s="1"/>
      <c r="X126" s="1">
        <v>236</v>
      </c>
      <c r="Y126" s="1">
        <v>370</v>
      </c>
      <c r="Z126" s="1">
        <v>130</v>
      </c>
      <c r="AA126" s="1"/>
      <c r="AB126" s="1"/>
      <c r="AC126" s="1"/>
      <c r="AD126" s="1">
        <v>140</v>
      </c>
      <c r="AE126" s="1"/>
      <c r="AF126" s="1"/>
      <c r="AG126" s="1">
        <v>192</v>
      </c>
      <c r="AH126" s="1"/>
      <c r="AI126" s="1">
        <v>217</v>
      </c>
      <c r="AJ126" s="1">
        <v>196</v>
      </c>
      <c r="AK126" s="1">
        <v>217</v>
      </c>
      <c r="AL126" s="1">
        <v>140</v>
      </c>
      <c r="AM126" s="3">
        <v>2646</v>
      </c>
      <c r="AN126" s="3"/>
      <c r="AO126" s="3">
        <f t="shared" si="0"/>
        <v>13</v>
      </c>
      <c r="AP126" s="3"/>
      <c r="AQ126" s="3"/>
    </row>
    <row r="127" spans="2:43" x14ac:dyDescent="0.2">
      <c r="B127" s="1">
        <v>125</v>
      </c>
      <c r="C127" s="10" t="s">
        <v>874</v>
      </c>
      <c r="D127" s="3">
        <v>2638</v>
      </c>
      <c r="E127" s="1"/>
      <c r="F127" s="1">
        <v>197</v>
      </c>
      <c r="G127" s="1">
        <v>179</v>
      </c>
      <c r="H127" s="1"/>
      <c r="I127" s="1"/>
      <c r="J127" s="1"/>
      <c r="K127" s="1">
        <v>287</v>
      </c>
      <c r="L127" s="1"/>
      <c r="M127" s="1"/>
      <c r="N127" s="1"/>
      <c r="O127" s="1"/>
      <c r="P127" s="1"/>
      <c r="Q127" s="1"/>
      <c r="R127" s="1">
        <v>201</v>
      </c>
      <c r="S127" s="1"/>
      <c r="T127" s="1"/>
      <c r="U127" s="1"/>
      <c r="V127" s="1">
        <v>153</v>
      </c>
      <c r="W127" s="1"/>
      <c r="X127" s="1"/>
      <c r="Y127" s="1"/>
      <c r="Z127" s="1">
        <v>141</v>
      </c>
      <c r="AA127" s="1"/>
      <c r="AB127" s="1"/>
      <c r="AC127" s="1">
        <v>184</v>
      </c>
      <c r="AD127" s="1">
        <v>367</v>
      </c>
      <c r="AE127" s="1">
        <v>129</v>
      </c>
      <c r="AF127" s="1"/>
      <c r="AG127" s="1"/>
      <c r="AH127" s="1">
        <v>232</v>
      </c>
      <c r="AI127" s="1">
        <v>224</v>
      </c>
      <c r="AJ127" s="1">
        <v>213</v>
      </c>
      <c r="AK127" s="1"/>
      <c r="AL127" s="1">
        <v>131</v>
      </c>
      <c r="AM127" s="3">
        <v>2638</v>
      </c>
      <c r="AN127" s="3"/>
      <c r="AO127" s="3">
        <f t="shared" si="0"/>
        <v>13</v>
      </c>
      <c r="AP127" s="3"/>
      <c r="AQ127" s="3"/>
    </row>
    <row r="128" spans="2:43" x14ac:dyDescent="0.2">
      <c r="B128" s="1">
        <v>126</v>
      </c>
      <c r="C128" s="10" t="s">
        <v>232</v>
      </c>
      <c r="D128" s="3">
        <v>2636</v>
      </c>
      <c r="E128" s="1"/>
      <c r="F128" s="1"/>
      <c r="G128" s="1">
        <v>107</v>
      </c>
      <c r="H128" s="1"/>
      <c r="I128" s="1"/>
      <c r="J128" s="1"/>
      <c r="K128" s="1"/>
      <c r="L128" s="1"/>
      <c r="M128" s="1"/>
      <c r="N128" s="1"/>
      <c r="O128" s="1">
        <v>96</v>
      </c>
      <c r="P128" s="1">
        <v>542</v>
      </c>
      <c r="Q128" s="1">
        <v>323</v>
      </c>
      <c r="R128" s="1"/>
      <c r="S128" s="1"/>
      <c r="T128" s="1">
        <v>182</v>
      </c>
      <c r="U128" s="1"/>
      <c r="V128" s="1">
        <v>341</v>
      </c>
      <c r="W128" s="1"/>
      <c r="X128" s="1"/>
      <c r="Y128" s="1">
        <v>149</v>
      </c>
      <c r="Z128" s="1">
        <v>152</v>
      </c>
      <c r="AA128" s="1"/>
      <c r="AB128" s="1"/>
      <c r="AC128" s="1"/>
      <c r="AD128" s="1"/>
      <c r="AE128" s="1">
        <v>103</v>
      </c>
      <c r="AF128" s="1"/>
      <c r="AG128" s="1"/>
      <c r="AH128" s="1"/>
      <c r="AI128" s="1">
        <v>112</v>
      </c>
      <c r="AJ128" s="1">
        <v>193</v>
      </c>
      <c r="AK128" s="1">
        <v>145</v>
      </c>
      <c r="AL128" s="1">
        <v>191</v>
      </c>
      <c r="AM128" s="3">
        <v>2636</v>
      </c>
      <c r="AN128" s="3"/>
      <c r="AO128" s="3">
        <f t="shared" si="0"/>
        <v>13</v>
      </c>
      <c r="AP128" s="3"/>
      <c r="AQ128" s="3"/>
    </row>
    <row r="129" spans="2:43" x14ac:dyDescent="0.2">
      <c r="B129" s="1">
        <v>127</v>
      </c>
      <c r="C129" s="10" t="s">
        <v>146</v>
      </c>
      <c r="D129" s="3">
        <v>2563</v>
      </c>
      <c r="E129" s="1"/>
      <c r="F129" s="1">
        <v>175</v>
      </c>
      <c r="G129" s="1">
        <v>114</v>
      </c>
      <c r="H129" s="1"/>
      <c r="I129" s="1"/>
      <c r="J129" s="1">
        <v>214</v>
      </c>
      <c r="K129" s="1">
        <v>146</v>
      </c>
      <c r="L129" s="1"/>
      <c r="M129" s="1"/>
      <c r="N129" s="1"/>
      <c r="O129" s="1"/>
      <c r="P129" s="1"/>
      <c r="Q129" s="1">
        <v>286</v>
      </c>
      <c r="R129" s="1">
        <v>141</v>
      </c>
      <c r="S129" s="1"/>
      <c r="T129" s="1">
        <v>174</v>
      </c>
      <c r="U129" s="1">
        <v>157</v>
      </c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>
        <v>383</v>
      </c>
      <c r="AH129" s="1">
        <v>166</v>
      </c>
      <c r="AI129" s="1"/>
      <c r="AJ129" s="1"/>
      <c r="AK129" s="1">
        <v>190</v>
      </c>
      <c r="AL129" s="1">
        <v>417</v>
      </c>
      <c r="AM129" s="3">
        <v>2563</v>
      </c>
      <c r="AN129" s="3"/>
      <c r="AO129" s="3">
        <f t="shared" si="0"/>
        <v>12</v>
      </c>
      <c r="AP129" s="3"/>
      <c r="AQ129" s="3"/>
    </row>
    <row r="130" spans="2:43" x14ac:dyDescent="0.2">
      <c r="B130" s="1">
        <v>128</v>
      </c>
      <c r="C130" s="10" t="s">
        <v>1897</v>
      </c>
      <c r="D130" s="3">
        <v>2547</v>
      </c>
      <c r="E130" s="1"/>
      <c r="F130" s="1"/>
      <c r="G130" s="1">
        <v>350</v>
      </c>
      <c r="H130" s="1">
        <v>690</v>
      </c>
      <c r="I130" s="1"/>
      <c r="J130" s="1">
        <v>248</v>
      </c>
      <c r="K130" s="1">
        <v>190</v>
      </c>
      <c r="L130" s="1"/>
      <c r="M130" s="1"/>
      <c r="N130" s="1"/>
      <c r="O130" s="1"/>
      <c r="P130" s="1"/>
      <c r="Q130" s="1">
        <v>586</v>
      </c>
      <c r="R130" s="1"/>
      <c r="S130" s="1">
        <v>325</v>
      </c>
      <c r="T130" s="1"/>
      <c r="U130" s="1"/>
      <c r="V130" s="1">
        <v>158</v>
      </c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3">
        <v>2547</v>
      </c>
      <c r="AN130" s="3"/>
      <c r="AO130" s="3">
        <f t="shared" si="0"/>
        <v>7</v>
      </c>
      <c r="AP130" s="3"/>
      <c r="AQ130" s="3"/>
    </row>
    <row r="131" spans="2:43" x14ac:dyDescent="0.2">
      <c r="B131" s="1">
        <v>129</v>
      </c>
      <c r="C131" s="10" t="s">
        <v>1157</v>
      </c>
      <c r="D131" s="3">
        <v>2547</v>
      </c>
      <c r="E131" s="1"/>
      <c r="F131" s="1">
        <v>275</v>
      </c>
      <c r="G131" s="1"/>
      <c r="H131" s="1"/>
      <c r="I131" s="1">
        <v>304</v>
      </c>
      <c r="J131" s="1">
        <v>140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>
        <v>139</v>
      </c>
      <c r="V131" s="1"/>
      <c r="W131" s="1"/>
      <c r="X131" s="1">
        <v>384</v>
      </c>
      <c r="Y131" s="1">
        <v>136</v>
      </c>
      <c r="Z131" s="1"/>
      <c r="AA131" s="1"/>
      <c r="AB131" s="1"/>
      <c r="AC131" s="1">
        <v>163</v>
      </c>
      <c r="AD131" s="1"/>
      <c r="AE131" s="1"/>
      <c r="AF131" s="1"/>
      <c r="AG131" s="1">
        <v>198</v>
      </c>
      <c r="AH131" s="1"/>
      <c r="AI131" s="1">
        <v>114</v>
      </c>
      <c r="AJ131" s="1">
        <v>404</v>
      </c>
      <c r="AK131" s="1"/>
      <c r="AL131" s="1">
        <v>290</v>
      </c>
      <c r="AM131" s="3">
        <v>2547</v>
      </c>
      <c r="AN131" s="3"/>
      <c r="AO131" s="3">
        <f t="shared" si="0"/>
        <v>11</v>
      </c>
      <c r="AP131" s="3"/>
      <c r="AQ131" s="3"/>
    </row>
    <row r="132" spans="2:43" x14ac:dyDescent="0.2">
      <c r="B132" s="1">
        <v>130</v>
      </c>
      <c r="C132" s="10" t="s">
        <v>1380</v>
      </c>
      <c r="D132" s="3">
        <v>2543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>
        <v>100</v>
      </c>
      <c r="P132" s="1"/>
      <c r="Q132" s="1"/>
      <c r="R132" s="1"/>
      <c r="S132" s="1"/>
      <c r="T132" s="1"/>
      <c r="U132" s="1">
        <v>178</v>
      </c>
      <c r="V132" s="1"/>
      <c r="W132" s="1"/>
      <c r="X132" s="1"/>
      <c r="Y132" s="1">
        <v>1773</v>
      </c>
      <c r="Z132" s="1"/>
      <c r="AA132" s="1"/>
      <c r="AB132" s="1"/>
      <c r="AC132" s="1">
        <v>158</v>
      </c>
      <c r="AD132" s="1"/>
      <c r="AE132" s="1"/>
      <c r="AF132" s="1"/>
      <c r="AG132" s="1"/>
      <c r="AH132" s="1">
        <v>147</v>
      </c>
      <c r="AI132" s="1"/>
      <c r="AJ132" s="1">
        <v>187</v>
      </c>
      <c r="AK132" s="1"/>
      <c r="AL132" s="1"/>
      <c r="AM132" s="3">
        <v>2543</v>
      </c>
      <c r="AN132" s="3"/>
      <c r="AO132" s="3">
        <f t="shared" si="0"/>
        <v>6</v>
      </c>
      <c r="AP132" s="3"/>
      <c r="AQ132" s="3"/>
    </row>
    <row r="133" spans="2:43" x14ac:dyDescent="0.2">
      <c r="B133" s="1">
        <v>131</v>
      </c>
      <c r="C133" s="10" t="s">
        <v>126</v>
      </c>
      <c r="D133" s="3">
        <v>2532</v>
      </c>
      <c r="E133" s="1"/>
      <c r="F133" s="1"/>
      <c r="G133" s="1"/>
      <c r="H133" s="1"/>
      <c r="I133" s="1"/>
      <c r="J133" s="1">
        <v>197</v>
      </c>
      <c r="K133" s="1">
        <v>441</v>
      </c>
      <c r="L133" s="1"/>
      <c r="M133" s="1"/>
      <c r="N133" s="1">
        <v>289</v>
      </c>
      <c r="O133" s="1">
        <v>108</v>
      </c>
      <c r="P133" s="1"/>
      <c r="Q133" s="1"/>
      <c r="R133" s="1">
        <v>94</v>
      </c>
      <c r="S133" s="1"/>
      <c r="T133" s="1"/>
      <c r="U133" s="1">
        <v>155</v>
      </c>
      <c r="V133" s="1">
        <v>103</v>
      </c>
      <c r="W133" s="1"/>
      <c r="X133" s="1"/>
      <c r="Y133" s="1">
        <v>243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>
        <v>389</v>
      </c>
      <c r="AK133" s="1">
        <v>306</v>
      </c>
      <c r="AL133" s="1">
        <v>207</v>
      </c>
      <c r="AM133" s="3">
        <v>2532</v>
      </c>
      <c r="AN133" s="3"/>
      <c r="AO133" s="3">
        <f t="shared" si="0"/>
        <v>11</v>
      </c>
      <c r="AP133" s="3"/>
      <c r="AQ133" s="3"/>
    </row>
    <row r="134" spans="2:43" x14ac:dyDescent="0.2">
      <c r="B134" s="1">
        <v>132</v>
      </c>
      <c r="C134" s="10" t="s">
        <v>1273</v>
      </c>
      <c r="D134" s="3">
        <v>2519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>
        <v>165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>
        <v>1053</v>
      </c>
      <c r="AF134" s="1"/>
      <c r="AG134" s="1">
        <v>210</v>
      </c>
      <c r="AH134" s="1"/>
      <c r="AI134" s="1"/>
      <c r="AJ134" s="1">
        <v>234</v>
      </c>
      <c r="AK134" s="1">
        <v>857</v>
      </c>
      <c r="AL134" s="1"/>
      <c r="AM134" s="3">
        <v>2519</v>
      </c>
      <c r="AN134" s="3"/>
      <c r="AO134" s="3">
        <f t="shared" si="0"/>
        <v>5</v>
      </c>
      <c r="AP134" s="3"/>
      <c r="AQ134" s="3"/>
    </row>
    <row r="135" spans="2:43" x14ac:dyDescent="0.2">
      <c r="B135" s="1">
        <v>133</v>
      </c>
      <c r="C135" s="10" t="s">
        <v>289</v>
      </c>
      <c r="D135" s="3">
        <v>2507</v>
      </c>
      <c r="E135" s="1"/>
      <c r="F135" s="1"/>
      <c r="G135" s="1"/>
      <c r="H135" s="1"/>
      <c r="I135" s="1">
        <v>204</v>
      </c>
      <c r="J135" s="1">
        <v>184</v>
      </c>
      <c r="K135" s="1">
        <v>120</v>
      </c>
      <c r="L135" s="1"/>
      <c r="M135" s="1"/>
      <c r="N135" s="1">
        <v>187</v>
      </c>
      <c r="O135" s="1">
        <v>102</v>
      </c>
      <c r="P135" s="1"/>
      <c r="Q135" s="1">
        <v>164</v>
      </c>
      <c r="R135" s="1">
        <v>218</v>
      </c>
      <c r="S135" s="1"/>
      <c r="T135" s="1"/>
      <c r="U135" s="1">
        <v>165</v>
      </c>
      <c r="V135" s="1">
        <v>111</v>
      </c>
      <c r="W135" s="1"/>
      <c r="X135" s="1"/>
      <c r="Y135" s="1">
        <v>167</v>
      </c>
      <c r="Z135" s="1"/>
      <c r="AA135" s="1"/>
      <c r="AB135" s="1"/>
      <c r="AC135" s="1"/>
      <c r="AD135" s="1"/>
      <c r="AE135" s="1"/>
      <c r="AF135" s="1"/>
      <c r="AG135" s="1"/>
      <c r="AH135" s="1">
        <v>222</v>
      </c>
      <c r="AI135" s="1">
        <v>123</v>
      </c>
      <c r="AJ135" s="1"/>
      <c r="AK135" s="1">
        <v>219</v>
      </c>
      <c r="AL135" s="1">
        <v>321</v>
      </c>
      <c r="AM135" s="3">
        <v>2507</v>
      </c>
      <c r="AN135" s="3"/>
      <c r="AO135" s="3">
        <f t="shared" si="0"/>
        <v>14</v>
      </c>
      <c r="AP135" s="3"/>
      <c r="AQ135" s="3"/>
    </row>
    <row r="136" spans="2:43" x14ac:dyDescent="0.2">
      <c r="B136" s="1">
        <v>134</v>
      </c>
      <c r="C136" s="10" t="s">
        <v>1460</v>
      </c>
      <c r="D136" s="3">
        <v>2500</v>
      </c>
      <c r="E136" s="1"/>
      <c r="F136" s="1"/>
      <c r="G136" s="1"/>
      <c r="H136" s="1"/>
      <c r="I136" s="1"/>
      <c r="J136" s="1">
        <v>205</v>
      </c>
      <c r="K136" s="1"/>
      <c r="L136" s="1"/>
      <c r="M136" s="1"/>
      <c r="N136" s="1">
        <v>163</v>
      </c>
      <c r="O136" s="1"/>
      <c r="P136" s="1"/>
      <c r="Q136" s="1">
        <v>350</v>
      </c>
      <c r="R136" s="1"/>
      <c r="S136" s="1"/>
      <c r="T136" s="1"/>
      <c r="U136" s="1"/>
      <c r="V136" s="1">
        <v>183</v>
      </c>
      <c r="W136" s="1"/>
      <c r="X136" s="1">
        <v>194</v>
      </c>
      <c r="Y136" s="1">
        <v>199</v>
      </c>
      <c r="Z136" s="1"/>
      <c r="AA136" s="1"/>
      <c r="AB136" s="1"/>
      <c r="AC136" s="1"/>
      <c r="AD136" s="1">
        <v>383</v>
      </c>
      <c r="AE136" s="1">
        <v>204</v>
      </c>
      <c r="AF136" s="1"/>
      <c r="AG136" s="1"/>
      <c r="AH136" s="1">
        <v>175</v>
      </c>
      <c r="AI136" s="1"/>
      <c r="AJ136" s="1">
        <v>247</v>
      </c>
      <c r="AK136" s="1">
        <v>197</v>
      </c>
      <c r="AL136" s="1"/>
      <c r="AM136" s="3">
        <v>2500</v>
      </c>
      <c r="AN136" s="3"/>
      <c r="AO136" s="3">
        <f t="shared" si="0"/>
        <v>11</v>
      </c>
      <c r="AP136" s="3"/>
      <c r="AQ136" s="3"/>
    </row>
    <row r="137" spans="2:43" x14ac:dyDescent="0.2">
      <c r="B137" s="1">
        <v>135</v>
      </c>
      <c r="C137" s="10" t="s">
        <v>1964</v>
      </c>
      <c r="D137" s="3">
        <v>2493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>
        <v>383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>
        <v>464</v>
      </c>
      <c r="AH137" s="1">
        <v>594</v>
      </c>
      <c r="AI137" s="1">
        <v>103</v>
      </c>
      <c r="AJ137" s="1">
        <v>680</v>
      </c>
      <c r="AK137" s="1">
        <v>269</v>
      </c>
      <c r="AL137" s="1"/>
      <c r="AM137" s="3">
        <v>2493</v>
      </c>
      <c r="AN137" s="3"/>
      <c r="AO137" s="3">
        <f t="shared" si="0"/>
        <v>6</v>
      </c>
      <c r="AP137" s="3"/>
      <c r="AQ137" s="3"/>
    </row>
    <row r="138" spans="2:43" x14ac:dyDescent="0.2">
      <c r="B138" s="1">
        <v>136</v>
      </c>
      <c r="C138" s="10" t="s">
        <v>417</v>
      </c>
      <c r="D138" s="3">
        <v>2478</v>
      </c>
      <c r="E138" s="1"/>
      <c r="F138" s="1">
        <v>229</v>
      </c>
      <c r="G138" s="1"/>
      <c r="H138" s="1"/>
      <c r="I138" s="1">
        <v>300</v>
      </c>
      <c r="J138" s="1"/>
      <c r="K138" s="1"/>
      <c r="L138" s="1"/>
      <c r="M138" s="1">
        <v>189</v>
      </c>
      <c r="N138" s="1"/>
      <c r="O138" s="1"/>
      <c r="P138" s="1"/>
      <c r="Q138" s="1"/>
      <c r="R138" s="1"/>
      <c r="S138" s="1"/>
      <c r="T138" s="1">
        <v>212</v>
      </c>
      <c r="U138" s="1"/>
      <c r="V138" s="1"/>
      <c r="W138" s="1"/>
      <c r="X138" s="1"/>
      <c r="Y138" s="1"/>
      <c r="Z138" s="1"/>
      <c r="AA138" s="1"/>
      <c r="AB138" s="1"/>
      <c r="AC138" s="1">
        <v>427</v>
      </c>
      <c r="AD138" s="1">
        <v>234</v>
      </c>
      <c r="AE138" s="1"/>
      <c r="AF138" s="1"/>
      <c r="AG138" s="1"/>
      <c r="AH138" s="1">
        <v>241</v>
      </c>
      <c r="AI138" s="1">
        <v>151</v>
      </c>
      <c r="AJ138" s="1"/>
      <c r="AK138" s="1">
        <v>495</v>
      </c>
      <c r="AL138" s="1"/>
      <c r="AM138" s="3">
        <v>2478</v>
      </c>
      <c r="AN138" s="3"/>
      <c r="AO138" s="3">
        <f t="shared" si="0"/>
        <v>9</v>
      </c>
      <c r="AP138" s="3"/>
      <c r="AQ138" s="3"/>
    </row>
    <row r="139" spans="2:43" x14ac:dyDescent="0.2">
      <c r="B139" s="1">
        <v>137</v>
      </c>
      <c r="C139" s="10" t="s">
        <v>2318</v>
      </c>
      <c r="D139" s="3">
        <v>2470</v>
      </c>
      <c r="E139" s="1">
        <v>347</v>
      </c>
      <c r="F139" s="1">
        <v>432</v>
      </c>
      <c r="G139" s="1">
        <v>181</v>
      </c>
      <c r="H139" s="1"/>
      <c r="I139" s="1">
        <v>252</v>
      </c>
      <c r="J139" s="1"/>
      <c r="K139" s="1"/>
      <c r="L139" s="1"/>
      <c r="M139" s="1">
        <v>220</v>
      </c>
      <c r="N139" s="1"/>
      <c r="O139" s="1"/>
      <c r="P139" s="1">
        <v>436</v>
      </c>
      <c r="Q139" s="1">
        <v>167</v>
      </c>
      <c r="R139" s="1">
        <v>435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3">
        <v>2470</v>
      </c>
      <c r="AN139" s="3"/>
      <c r="AO139" s="3">
        <f t="shared" si="0"/>
        <v>8</v>
      </c>
      <c r="AP139" s="3"/>
      <c r="AQ139" s="3"/>
    </row>
    <row r="140" spans="2:43" x14ac:dyDescent="0.2">
      <c r="B140" s="1">
        <v>138</v>
      </c>
      <c r="C140" s="10" t="s">
        <v>465</v>
      </c>
      <c r="D140" s="3">
        <v>2452</v>
      </c>
      <c r="E140" s="1"/>
      <c r="F140" s="1">
        <v>222</v>
      </c>
      <c r="G140" s="1">
        <v>183</v>
      </c>
      <c r="H140" s="1"/>
      <c r="I140" s="1">
        <v>239</v>
      </c>
      <c r="J140" s="1">
        <v>176</v>
      </c>
      <c r="K140" s="1">
        <v>426</v>
      </c>
      <c r="L140" s="1"/>
      <c r="M140" s="1">
        <v>322</v>
      </c>
      <c r="N140" s="1"/>
      <c r="O140" s="1"/>
      <c r="P140" s="1">
        <v>328</v>
      </c>
      <c r="Q140" s="1">
        <v>171</v>
      </c>
      <c r="R140" s="1"/>
      <c r="S140" s="1"/>
      <c r="T140" s="1">
        <v>178</v>
      </c>
      <c r="U140" s="1"/>
      <c r="V140" s="1"/>
      <c r="W140" s="1"/>
      <c r="X140" s="1"/>
      <c r="Y140" s="1">
        <v>207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3">
        <v>2452</v>
      </c>
      <c r="AN140" s="3"/>
      <c r="AO140" s="3">
        <f t="shared" si="0"/>
        <v>10</v>
      </c>
      <c r="AP140" s="3"/>
      <c r="AQ140" s="3"/>
    </row>
    <row r="141" spans="2:43" x14ac:dyDescent="0.2">
      <c r="B141" s="1">
        <v>139</v>
      </c>
      <c r="C141" s="10" t="s">
        <v>1694</v>
      </c>
      <c r="D141" s="3">
        <v>2428</v>
      </c>
      <c r="E141" s="1"/>
      <c r="F141" s="1"/>
      <c r="G141" s="1"/>
      <c r="H141" s="1"/>
      <c r="I141" s="1">
        <v>202</v>
      </c>
      <c r="J141" s="1">
        <v>221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>
        <v>161</v>
      </c>
      <c r="AJ141" s="1">
        <v>177</v>
      </c>
      <c r="AK141" s="1"/>
      <c r="AL141" s="1">
        <v>1667</v>
      </c>
      <c r="AM141" s="3">
        <v>2428</v>
      </c>
      <c r="AN141" s="3"/>
      <c r="AO141" s="3">
        <f t="shared" si="0"/>
        <v>5</v>
      </c>
      <c r="AP141" s="3"/>
      <c r="AQ141" s="3"/>
    </row>
    <row r="142" spans="2:43" x14ac:dyDescent="0.2">
      <c r="B142" s="1">
        <v>140</v>
      </c>
      <c r="C142" s="10" t="s">
        <v>1059</v>
      </c>
      <c r="D142" s="3">
        <v>2404</v>
      </c>
      <c r="E142" s="1"/>
      <c r="F142" s="1">
        <v>176</v>
      </c>
      <c r="G142" s="1">
        <v>134</v>
      </c>
      <c r="H142" s="1"/>
      <c r="I142" s="1">
        <v>177</v>
      </c>
      <c r="J142" s="1"/>
      <c r="K142" s="1">
        <v>521</v>
      </c>
      <c r="L142" s="1"/>
      <c r="M142" s="1"/>
      <c r="N142" s="1">
        <v>494</v>
      </c>
      <c r="O142" s="1"/>
      <c r="P142" s="1">
        <v>257</v>
      </c>
      <c r="Q142" s="1">
        <v>178</v>
      </c>
      <c r="R142" s="1"/>
      <c r="S142" s="1"/>
      <c r="T142" s="1">
        <v>170</v>
      </c>
      <c r="U142" s="1">
        <v>297</v>
      </c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3">
        <v>2404</v>
      </c>
      <c r="AN142" s="3"/>
      <c r="AO142" s="3">
        <f t="shared" si="0"/>
        <v>9</v>
      </c>
      <c r="AP142" s="3"/>
      <c r="AQ142" s="3"/>
    </row>
    <row r="143" spans="2:43" x14ac:dyDescent="0.2">
      <c r="B143" s="1">
        <v>141</v>
      </c>
      <c r="C143" s="10" t="s">
        <v>468</v>
      </c>
      <c r="D143" s="3">
        <v>2362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>
        <v>288</v>
      </c>
      <c r="Q143" s="1">
        <v>135</v>
      </c>
      <c r="R143" s="1">
        <v>533</v>
      </c>
      <c r="S143" s="1"/>
      <c r="T143" s="1"/>
      <c r="U143" s="1">
        <v>141</v>
      </c>
      <c r="V143" s="1"/>
      <c r="W143" s="1"/>
      <c r="X143" s="1"/>
      <c r="Y143" s="1"/>
      <c r="Z143" s="1">
        <v>372</v>
      </c>
      <c r="AA143" s="1"/>
      <c r="AB143" s="1"/>
      <c r="AC143" s="1"/>
      <c r="AD143" s="1"/>
      <c r="AE143" s="1">
        <v>188</v>
      </c>
      <c r="AF143" s="1"/>
      <c r="AG143" s="1">
        <v>263</v>
      </c>
      <c r="AH143" s="1"/>
      <c r="AI143" s="1">
        <v>147</v>
      </c>
      <c r="AJ143" s="1"/>
      <c r="AK143" s="1">
        <v>183</v>
      </c>
      <c r="AL143" s="1">
        <v>112</v>
      </c>
      <c r="AM143" s="3">
        <v>2362</v>
      </c>
      <c r="AN143" s="3"/>
      <c r="AO143" s="3">
        <f t="shared" si="0"/>
        <v>10</v>
      </c>
      <c r="AP143" s="3"/>
      <c r="AQ143" s="3"/>
    </row>
    <row r="144" spans="2:43" x14ac:dyDescent="0.2">
      <c r="B144" s="1">
        <v>142</v>
      </c>
      <c r="C144" s="10" t="s">
        <v>1245</v>
      </c>
      <c r="D144" s="3">
        <v>2354</v>
      </c>
      <c r="E144" s="1"/>
      <c r="F144" s="1"/>
      <c r="G144" s="1">
        <v>116</v>
      </c>
      <c r="H144" s="1"/>
      <c r="I144" s="1"/>
      <c r="J144" s="1">
        <v>242</v>
      </c>
      <c r="K144" s="1">
        <v>177</v>
      </c>
      <c r="L144" s="1"/>
      <c r="M144" s="1">
        <v>317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>
        <v>480</v>
      </c>
      <c r="AH144" s="1">
        <v>441</v>
      </c>
      <c r="AI144" s="1"/>
      <c r="AJ144" s="1"/>
      <c r="AK144" s="1">
        <v>458</v>
      </c>
      <c r="AL144" s="1">
        <v>123</v>
      </c>
      <c r="AM144" s="3">
        <v>2354</v>
      </c>
      <c r="AN144" s="3"/>
      <c r="AO144" s="3">
        <f t="shared" si="0"/>
        <v>8</v>
      </c>
      <c r="AP144" s="3"/>
      <c r="AQ144" s="3"/>
    </row>
    <row r="145" spans="2:43" x14ac:dyDescent="0.2">
      <c r="B145" s="1">
        <v>143</v>
      </c>
      <c r="C145" s="10" t="s">
        <v>705</v>
      </c>
      <c r="D145" s="3">
        <v>2337</v>
      </c>
      <c r="E145" s="1"/>
      <c r="F145" s="1">
        <v>1093</v>
      </c>
      <c r="G145" s="1">
        <v>186</v>
      </c>
      <c r="H145" s="1">
        <v>345</v>
      </c>
      <c r="I145" s="1">
        <v>227</v>
      </c>
      <c r="J145" s="1">
        <v>141</v>
      </c>
      <c r="K145" s="1"/>
      <c r="L145" s="1"/>
      <c r="M145" s="1"/>
      <c r="N145" s="1">
        <v>131</v>
      </c>
      <c r="O145" s="1"/>
      <c r="P145" s="1"/>
      <c r="Q145" s="1"/>
      <c r="R145" s="1"/>
      <c r="S145" s="1"/>
      <c r="T145" s="1"/>
      <c r="U145" s="1"/>
      <c r="V145" s="1">
        <v>103</v>
      </c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>
        <v>111</v>
      </c>
      <c r="AM145" s="3">
        <v>2337</v>
      </c>
      <c r="AN145" s="3"/>
      <c r="AO145" s="3">
        <f t="shared" si="0"/>
        <v>8</v>
      </c>
      <c r="AP145" s="3"/>
      <c r="AQ145" s="3"/>
    </row>
    <row r="146" spans="2:43" x14ac:dyDescent="0.2">
      <c r="B146" s="1">
        <v>144</v>
      </c>
      <c r="C146" s="10" t="s">
        <v>1296</v>
      </c>
      <c r="D146" s="3">
        <v>2329</v>
      </c>
      <c r="E146" s="1"/>
      <c r="F146" s="1"/>
      <c r="G146" s="1"/>
      <c r="H146" s="1"/>
      <c r="I146" s="1"/>
      <c r="J146" s="1">
        <v>137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>
        <v>271</v>
      </c>
      <c r="AH146" s="1">
        <v>192</v>
      </c>
      <c r="AI146" s="1">
        <v>107</v>
      </c>
      <c r="AJ146" s="1">
        <v>1442</v>
      </c>
      <c r="AK146" s="1">
        <v>180</v>
      </c>
      <c r="AL146" s="1"/>
      <c r="AM146" s="3">
        <v>2329</v>
      </c>
      <c r="AN146" s="3"/>
      <c r="AO146" s="3">
        <f t="shared" si="0"/>
        <v>6</v>
      </c>
      <c r="AP146" s="3"/>
      <c r="AQ146" s="3"/>
    </row>
    <row r="147" spans="2:43" x14ac:dyDescent="0.2">
      <c r="B147" s="1">
        <v>145</v>
      </c>
      <c r="C147" s="10" t="s">
        <v>1211</v>
      </c>
      <c r="D147" s="3">
        <v>2311</v>
      </c>
      <c r="E147" s="1"/>
      <c r="F147" s="1">
        <v>171</v>
      </c>
      <c r="G147" s="1">
        <v>105</v>
      </c>
      <c r="H147" s="1"/>
      <c r="I147" s="1">
        <v>386</v>
      </c>
      <c r="J147" s="1"/>
      <c r="K147" s="1">
        <v>104</v>
      </c>
      <c r="L147" s="1"/>
      <c r="M147" s="1"/>
      <c r="N147" s="1"/>
      <c r="O147" s="1"/>
      <c r="P147" s="1"/>
      <c r="Q147" s="1"/>
      <c r="R147" s="1"/>
      <c r="S147" s="1"/>
      <c r="T147" s="1">
        <v>816</v>
      </c>
      <c r="U147" s="1"/>
      <c r="V147" s="1"/>
      <c r="W147" s="1"/>
      <c r="X147" s="1">
        <v>230</v>
      </c>
      <c r="Y147" s="1"/>
      <c r="Z147" s="1"/>
      <c r="AA147" s="1"/>
      <c r="AB147" s="1"/>
      <c r="AC147" s="1">
        <v>190</v>
      </c>
      <c r="AD147" s="1"/>
      <c r="AE147" s="1"/>
      <c r="AF147" s="1"/>
      <c r="AG147" s="1"/>
      <c r="AH147" s="1">
        <v>190</v>
      </c>
      <c r="AI147" s="1">
        <v>119</v>
      </c>
      <c r="AJ147" s="1"/>
      <c r="AK147" s="1"/>
      <c r="AL147" s="1"/>
      <c r="AM147" s="3">
        <v>2311</v>
      </c>
      <c r="AN147" s="3"/>
      <c r="AO147" s="3">
        <f t="shared" si="0"/>
        <v>9</v>
      </c>
      <c r="AP147" s="3"/>
      <c r="AQ147" s="3"/>
    </row>
    <row r="148" spans="2:43" x14ac:dyDescent="0.2">
      <c r="B148" s="1">
        <v>146</v>
      </c>
      <c r="C148" s="10" t="s">
        <v>896</v>
      </c>
      <c r="D148" s="3">
        <v>2307</v>
      </c>
      <c r="E148" s="1"/>
      <c r="F148" s="1"/>
      <c r="G148" s="1">
        <v>142</v>
      </c>
      <c r="H148" s="1"/>
      <c r="I148" s="1">
        <v>302</v>
      </c>
      <c r="J148" s="1">
        <v>538</v>
      </c>
      <c r="K148" s="1">
        <v>229</v>
      </c>
      <c r="L148" s="1"/>
      <c r="M148" s="1"/>
      <c r="N148" s="1">
        <v>135</v>
      </c>
      <c r="O148" s="1">
        <v>113</v>
      </c>
      <c r="P148" s="1"/>
      <c r="Q148" s="1">
        <v>142</v>
      </c>
      <c r="R148" s="1">
        <v>127</v>
      </c>
      <c r="S148" s="1"/>
      <c r="T148" s="1"/>
      <c r="U148" s="1"/>
      <c r="V148" s="1">
        <v>98</v>
      </c>
      <c r="W148" s="1"/>
      <c r="X148" s="1"/>
      <c r="Y148" s="1"/>
      <c r="Z148" s="1"/>
      <c r="AA148" s="1"/>
      <c r="AB148" s="1"/>
      <c r="AC148" s="1"/>
      <c r="AD148" s="1">
        <v>149</v>
      </c>
      <c r="AE148" s="1">
        <v>174</v>
      </c>
      <c r="AF148" s="1"/>
      <c r="AG148" s="1"/>
      <c r="AH148" s="1"/>
      <c r="AI148" s="1"/>
      <c r="AJ148" s="1"/>
      <c r="AK148" s="1"/>
      <c r="AL148" s="1">
        <v>158</v>
      </c>
      <c r="AM148" s="3">
        <v>2307</v>
      </c>
      <c r="AN148" s="3"/>
      <c r="AO148" s="3">
        <f t="shared" si="0"/>
        <v>12</v>
      </c>
      <c r="AP148" s="3"/>
      <c r="AQ148" s="3"/>
    </row>
    <row r="149" spans="2:43" x14ac:dyDescent="0.2">
      <c r="B149" s="1">
        <v>147</v>
      </c>
      <c r="C149" s="10" t="s">
        <v>858</v>
      </c>
      <c r="D149" s="3">
        <v>2299</v>
      </c>
      <c r="E149" s="1"/>
      <c r="F149" s="1">
        <v>439</v>
      </c>
      <c r="G149" s="1">
        <v>173</v>
      </c>
      <c r="H149" s="1"/>
      <c r="I149" s="1">
        <v>210</v>
      </c>
      <c r="J149" s="1">
        <v>345</v>
      </c>
      <c r="K149" s="1"/>
      <c r="L149" s="1"/>
      <c r="M149" s="1"/>
      <c r="N149" s="1">
        <v>137</v>
      </c>
      <c r="O149" s="1"/>
      <c r="P149" s="1">
        <v>268</v>
      </c>
      <c r="Q149" s="1">
        <v>237</v>
      </c>
      <c r="R149" s="1"/>
      <c r="S149" s="1"/>
      <c r="T149" s="1"/>
      <c r="U149" s="1"/>
      <c r="V149" s="1"/>
      <c r="W149" s="1"/>
      <c r="X149" s="1"/>
      <c r="Y149" s="1">
        <v>157</v>
      </c>
      <c r="Z149" s="1"/>
      <c r="AA149" s="1"/>
      <c r="AB149" s="1"/>
      <c r="AC149" s="1">
        <v>189</v>
      </c>
      <c r="AD149" s="1">
        <v>144</v>
      </c>
      <c r="AE149" s="1"/>
      <c r="AF149" s="1"/>
      <c r="AG149" s="1"/>
      <c r="AH149" s="1"/>
      <c r="AI149" s="1"/>
      <c r="AJ149" s="1"/>
      <c r="AK149" s="1"/>
      <c r="AL149" s="1"/>
      <c r="AM149" s="3">
        <v>2299</v>
      </c>
      <c r="AN149" s="3"/>
      <c r="AO149" s="3">
        <f t="shared" si="0"/>
        <v>10</v>
      </c>
      <c r="AP149" s="3"/>
      <c r="AQ149" s="3"/>
    </row>
    <row r="150" spans="2:43" x14ac:dyDescent="0.2">
      <c r="B150" s="1">
        <v>148</v>
      </c>
      <c r="C150" s="10" t="s">
        <v>1856</v>
      </c>
      <c r="D150" s="3">
        <v>2295</v>
      </c>
      <c r="E150" s="1"/>
      <c r="F150" s="1">
        <v>190</v>
      </c>
      <c r="G150" s="1">
        <v>218</v>
      </c>
      <c r="H150" s="1"/>
      <c r="I150" s="1"/>
      <c r="J150" s="1"/>
      <c r="K150" s="1"/>
      <c r="L150" s="1"/>
      <c r="M150" s="1">
        <v>278</v>
      </c>
      <c r="N150" s="1"/>
      <c r="O150" s="1"/>
      <c r="P150" s="1"/>
      <c r="Q150" s="1"/>
      <c r="R150" s="1"/>
      <c r="S150" s="1">
        <v>206</v>
      </c>
      <c r="T150" s="1">
        <v>248</v>
      </c>
      <c r="U150" s="1"/>
      <c r="V150" s="1">
        <v>660</v>
      </c>
      <c r="W150" s="1"/>
      <c r="X150" s="1">
        <v>243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>
        <v>252</v>
      </c>
      <c r="AK150" s="1"/>
      <c r="AL150" s="1"/>
      <c r="AM150" s="3">
        <v>2295</v>
      </c>
      <c r="AN150" s="3"/>
      <c r="AO150" s="3">
        <f t="shared" si="0"/>
        <v>8</v>
      </c>
      <c r="AP150" s="3"/>
      <c r="AQ150" s="3"/>
    </row>
    <row r="151" spans="2:43" x14ac:dyDescent="0.2">
      <c r="B151" s="1">
        <v>149</v>
      </c>
      <c r="C151" s="10" t="s">
        <v>104</v>
      </c>
      <c r="D151" s="3">
        <v>2294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>
        <v>277</v>
      </c>
      <c r="Q151" s="1"/>
      <c r="R151" s="1"/>
      <c r="S151" s="1"/>
      <c r="T151" s="1"/>
      <c r="U151" s="1"/>
      <c r="V151" s="1"/>
      <c r="W151" s="1">
        <v>219</v>
      </c>
      <c r="X151" s="1"/>
      <c r="Y151" s="1">
        <v>165</v>
      </c>
      <c r="Z151" s="1"/>
      <c r="AA151" s="1"/>
      <c r="AB151" s="1"/>
      <c r="AC151" s="1">
        <v>578</v>
      </c>
      <c r="AD151" s="1"/>
      <c r="AE151" s="1"/>
      <c r="AF151" s="1"/>
      <c r="AG151" s="1">
        <v>184</v>
      </c>
      <c r="AH151" s="1">
        <v>153</v>
      </c>
      <c r="AI151" s="1">
        <v>152</v>
      </c>
      <c r="AJ151" s="1">
        <v>566</v>
      </c>
      <c r="AK151" s="1"/>
      <c r="AL151" s="1"/>
      <c r="AM151" s="3">
        <v>2294</v>
      </c>
      <c r="AN151" s="3"/>
      <c r="AO151" s="3">
        <f t="shared" si="0"/>
        <v>8</v>
      </c>
      <c r="AP151" s="3"/>
      <c r="AQ151" s="3"/>
    </row>
    <row r="152" spans="2:43" x14ac:dyDescent="0.2">
      <c r="B152" s="1">
        <v>150</v>
      </c>
      <c r="C152" s="10" t="s">
        <v>643</v>
      </c>
      <c r="D152" s="3">
        <v>2278</v>
      </c>
      <c r="E152" s="1"/>
      <c r="F152" s="1"/>
      <c r="G152" s="1"/>
      <c r="H152" s="1"/>
      <c r="I152" s="1">
        <v>226</v>
      </c>
      <c r="J152" s="1"/>
      <c r="K152" s="1">
        <v>127</v>
      </c>
      <c r="L152" s="1"/>
      <c r="M152" s="1">
        <v>213</v>
      </c>
      <c r="N152" s="1">
        <v>175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>
        <v>268</v>
      </c>
      <c r="AD152" s="1">
        <v>138</v>
      </c>
      <c r="AE152" s="1">
        <v>245</v>
      </c>
      <c r="AF152" s="1"/>
      <c r="AG152" s="1"/>
      <c r="AH152" s="1"/>
      <c r="AI152" s="1"/>
      <c r="AJ152" s="1">
        <v>226</v>
      </c>
      <c r="AK152" s="1">
        <v>470</v>
      </c>
      <c r="AL152" s="1">
        <v>190</v>
      </c>
      <c r="AM152" s="3">
        <v>2278</v>
      </c>
      <c r="AN152" s="3"/>
      <c r="AO152" s="3">
        <f t="shared" si="0"/>
        <v>10</v>
      </c>
      <c r="AP152" s="3"/>
      <c r="AQ152" s="3"/>
    </row>
    <row r="153" spans="2:43" x14ac:dyDescent="0.2">
      <c r="B153" s="1">
        <v>151</v>
      </c>
      <c r="C153" s="10" t="s">
        <v>767</v>
      </c>
      <c r="D153" s="3">
        <v>2270</v>
      </c>
      <c r="E153" s="1"/>
      <c r="F153" s="1"/>
      <c r="G153" s="1">
        <v>119</v>
      </c>
      <c r="H153" s="1"/>
      <c r="I153" s="1"/>
      <c r="J153" s="1"/>
      <c r="K153" s="1"/>
      <c r="L153" s="1"/>
      <c r="M153" s="1"/>
      <c r="N153" s="1"/>
      <c r="O153" s="1"/>
      <c r="P153" s="1"/>
      <c r="Q153" s="1">
        <v>136</v>
      </c>
      <c r="R153" s="1">
        <v>89</v>
      </c>
      <c r="S153" s="1"/>
      <c r="T153" s="1">
        <v>167</v>
      </c>
      <c r="U153" s="1"/>
      <c r="V153" s="1">
        <v>241</v>
      </c>
      <c r="W153" s="1"/>
      <c r="X153" s="1"/>
      <c r="Y153" s="1"/>
      <c r="Z153" s="1">
        <v>110</v>
      </c>
      <c r="AA153" s="1"/>
      <c r="AB153" s="1"/>
      <c r="AC153" s="1"/>
      <c r="AD153" s="1">
        <v>164</v>
      </c>
      <c r="AE153" s="1">
        <v>136</v>
      </c>
      <c r="AF153" s="1"/>
      <c r="AG153" s="1">
        <v>237</v>
      </c>
      <c r="AH153" s="1">
        <v>328</v>
      </c>
      <c r="AI153" s="1">
        <v>108</v>
      </c>
      <c r="AJ153" s="1">
        <v>194</v>
      </c>
      <c r="AK153" s="1"/>
      <c r="AL153" s="1">
        <v>241</v>
      </c>
      <c r="AM153" s="3">
        <v>2270</v>
      </c>
      <c r="AN153" s="3"/>
      <c r="AO153" s="3">
        <f t="shared" si="0"/>
        <v>13</v>
      </c>
      <c r="AP153" s="3"/>
      <c r="AQ153" s="3"/>
    </row>
    <row r="154" spans="2:43" x14ac:dyDescent="0.2">
      <c r="B154" s="1">
        <v>152</v>
      </c>
      <c r="C154" s="10" t="s">
        <v>1137</v>
      </c>
      <c r="D154" s="3">
        <v>2259</v>
      </c>
      <c r="E154" s="1"/>
      <c r="F154" s="1"/>
      <c r="G154" s="1"/>
      <c r="H154" s="1"/>
      <c r="I154" s="1">
        <v>275</v>
      </c>
      <c r="J154" s="1"/>
      <c r="K154" s="1"/>
      <c r="L154" s="1"/>
      <c r="M154" s="1">
        <v>253</v>
      </c>
      <c r="N154" s="1"/>
      <c r="O154" s="1">
        <v>97</v>
      </c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>
        <v>1051</v>
      </c>
      <c r="AD154" s="1"/>
      <c r="AE154" s="1"/>
      <c r="AF154" s="1"/>
      <c r="AG154" s="1">
        <v>306</v>
      </c>
      <c r="AH154" s="1"/>
      <c r="AI154" s="1"/>
      <c r="AJ154" s="1"/>
      <c r="AK154" s="1">
        <v>163</v>
      </c>
      <c r="AL154" s="1">
        <v>114</v>
      </c>
      <c r="AM154" s="3">
        <v>2259</v>
      </c>
      <c r="AN154" s="3"/>
      <c r="AO154" s="3">
        <f t="shared" si="0"/>
        <v>7</v>
      </c>
      <c r="AP154" s="3"/>
      <c r="AQ154" s="3"/>
    </row>
    <row r="155" spans="2:43" x14ac:dyDescent="0.2">
      <c r="B155" s="1">
        <v>153</v>
      </c>
      <c r="C155" s="10" t="s">
        <v>238</v>
      </c>
      <c r="D155" s="3">
        <v>2247</v>
      </c>
      <c r="E155" s="1"/>
      <c r="F155" s="1"/>
      <c r="G155" s="1"/>
      <c r="H155" s="1"/>
      <c r="I155" s="1"/>
      <c r="J155" s="1"/>
      <c r="K155" s="1">
        <v>167</v>
      </c>
      <c r="L155" s="1"/>
      <c r="M155" s="1"/>
      <c r="N155" s="1">
        <v>301</v>
      </c>
      <c r="O155" s="1"/>
      <c r="P155" s="1"/>
      <c r="Q155" s="1"/>
      <c r="R155" s="1"/>
      <c r="S155" s="1"/>
      <c r="T155" s="1"/>
      <c r="U155" s="1">
        <v>140</v>
      </c>
      <c r="V155" s="1">
        <v>140</v>
      </c>
      <c r="W155" s="1"/>
      <c r="X155" s="1"/>
      <c r="Y155" s="1"/>
      <c r="Z155" s="1">
        <v>147</v>
      </c>
      <c r="AA155" s="1"/>
      <c r="AB155" s="1"/>
      <c r="AC155" s="1">
        <v>176</v>
      </c>
      <c r="AD155" s="1">
        <v>193</v>
      </c>
      <c r="AE155" s="1">
        <v>430</v>
      </c>
      <c r="AF155" s="1"/>
      <c r="AG155" s="1"/>
      <c r="AH155" s="1"/>
      <c r="AI155" s="1">
        <v>282</v>
      </c>
      <c r="AJ155" s="1"/>
      <c r="AK155" s="1">
        <v>271</v>
      </c>
      <c r="AL155" s="1"/>
      <c r="AM155" s="3">
        <v>2247</v>
      </c>
      <c r="AN155" s="3"/>
      <c r="AO155" s="3">
        <f t="shared" si="0"/>
        <v>10</v>
      </c>
      <c r="AP155" s="3"/>
      <c r="AQ155" s="3"/>
    </row>
    <row r="156" spans="2:43" x14ac:dyDescent="0.2">
      <c r="B156" s="1">
        <v>154</v>
      </c>
      <c r="C156" s="10" t="s">
        <v>775</v>
      </c>
      <c r="D156" s="3">
        <v>2246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>
        <v>460</v>
      </c>
      <c r="V156" s="1">
        <v>223</v>
      </c>
      <c r="W156" s="1"/>
      <c r="X156" s="1"/>
      <c r="Y156" s="1">
        <v>183</v>
      </c>
      <c r="Z156" s="1">
        <v>118</v>
      </c>
      <c r="AA156" s="1"/>
      <c r="AB156" s="1"/>
      <c r="AC156" s="1"/>
      <c r="AD156" s="1">
        <v>150</v>
      </c>
      <c r="AE156" s="1">
        <v>119</v>
      </c>
      <c r="AF156" s="1"/>
      <c r="AG156" s="1">
        <v>412</v>
      </c>
      <c r="AH156" s="1">
        <v>220</v>
      </c>
      <c r="AI156" s="1">
        <v>123</v>
      </c>
      <c r="AJ156" s="1"/>
      <c r="AK156" s="1">
        <v>238</v>
      </c>
      <c r="AL156" s="1"/>
      <c r="AM156" s="3">
        <v>2246</v>
      </c>
      <c r="AN156" s="3"/>
      <c r="AO156" s="3">
        <f t="shared" si="0"/>
        <v>10</v>
      </c>
      <c r="AP156" s="3"/>
      <c r="AQ156" s="3"/>
    </row>
    <row r="157" spans="2:43" x14ac:dyDescent="0.2">
      <c r="B157" s="1">
        <v>155</v>
      </c>
      <c r="C157" s="10" t="s">
        <v>478</v>
      </c>
      <c r="D157" s="3">
        <v>2242</v>
      </c>
      <c r="E157" s="1"/>
      <c r="F157" s="1">
        <v>183</v>
      </c>
      <c r="G157" s="1"/>
      <c r="H157" s="1"/>
      <c r="I157" s="1"/>
      <c r="J157" s="1">
        <v>258</v>
      </c>
      <c r="K157" s="1">
        <v>412</v>
      </c>
      <c r="L157" s="1"/>
      <c r="M157" s="1"/>
      <c r="N157" s="1"/>
      <c r="O157" s="1"/>
      <c r="P157" s="1"/>
      <c r="Q157" s="1"/>
      <c r="R157" s="1"/>
      <c r="S157" s="1"/>
      <c r="T157" s="1">
        <v>176</v>
      </c>
      <c r="U157" s="1">
        <v>163</v>
      </c>
      <c r="V157" s="1"/>
      <c r="W157" s="1"/>
      <c r="X157" s="1"/>
      <c r="Y157" s="1"/>
      <c r="Z157" s="1"/>
      <c r="AA157" s="1"/>
      <c r="AB157" s="1"/>
      <c r="AC157" s="1"/>
      <c r="AD157" s="1">
        <v>153</v>
      </c>
      <c r="AE157" s="1"/>
      <c r="AF157" s="1"/>
      <c r="AG157" s="1"/>
      <c r="AH157" s="1"/>
      <c r="AI157" s="1">
        <v>118</v>
      </c>
      <c r="AJ157" s="1">
        <v>601</v>
      </c>
      <c r="AK157" s="1">
        <v>178</v>
      </c>
      <c r="AL157" s="1"/>
      <c r="AM157" s="3">
        <v>2242</v>
      </c>
      <c r="AN157" s="3"/>
      <c r="AO157" s="3">
        <f t="shared" si="0"/>
        <v>9</v>
      </c>
      <c r="AP157" s="3"/>
      <c r="AQ157" s="3"/>
    </row>
    <row r="158" spans="2:43" x14ac:dyDescent="0.2">
      <c r="B158" s="1">
        <v>156</v>
      </c>
      <c r="C158" s="10" t="s">
        <v>2319</v>
      </c>
      <c r="D158" s="3">
        <v>2234</v>
      </c>
      <c r="E158" s="1"/>
      <c r="F158" s="1">
        <v>924</v>
      </c>
      <c r="G158" s="1">
        <v>199</v>
      </c>
      <c r="H158" s="1"/>
      <c r="I158" s="1"/>
      <c r="J158" s="1">
        <v>351</v>
      </c>
      <c r="K158" s="1"/>
      <c r="L158" s="1"/>
      <c r="M158" s="1"/>
      <c r="N158" s="1"/>
      <c r="O158" s="1"/>
      <c r="P158" s="1"/>
      <c r="Q158" s="1"/>
      <c r="R158" s="1"/>
      <c r="S158" s="1"/>
      <c r="T158" s="1">
        <v>408</v>
      </c>
      <c r="U158" s="1">
        <v>162</v>
      </c>
      <c r="V158" s="1"/>
      <c r="W158" s="1"/>
      <c r="X158" s="1"/>
      <c r="Y158" s="1"/>
      <c r="Z158" s="1"/>
      <c r="AA158" s="1"/>
      <c r="AB158" s="1"/>
      <c r="AC158" s="1"/>
      <c r="AD158" s="1">
        <v>190</v>
      </c>
      <c r="AE158" s="1"/>
      <c r="AF158" s="1"/>
      <c r="AG158" s="1"/>
      <c r="AH158" s="1"/>
      <c r="AI158" s="1"/>
      <c r="AJ158" s="1"/>
      <c r="AK158" s="1"/>
      <c r="AL158" s="1"/>
      <c r="AM158" s="3">
        <v>2234</v>
      </c>
      <c r="AN158" s="3"/>
      <c r="AO158" s="3">
        <f t="shared" si="0"/>
        <v>6</v>
      </c>
      <c r="AP158" s="3"/>
      <c r="AQ158" s="3"/>
    </row>
    <row r="159" spans="2:43" x14ac:dyDescent="0.2">
      <c r="B159" s="1">
        <v>157</v>
      </c>
      <c r="C159" s="10" t="s">
        <v>1961</v>
      </c>
      <c r="D159" s="3">
        <v>2230</v>
      </c>
      <c r="E159" s="1"/>
      <c r="F159" s="1">
        <v>263</v>
      </c>
      <c r="G159" s="1"/>
      <c r="H159" s="1"/>
      <c r="I159" s="1"/>
      <c r="J159" s="1"/>
      <c r="K159" s="1"/>
      <c r="L159" s="1"/>
      <c r="M159" s="1">
        <v>386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>
        <v>199</v>
      </c>
      <c r="Y159" s="1">
        <v>137</v>
      </c>
      <c r="Z159" s="1">
        <v>238</v>
      </c>
      <c r="AA159" s="1"/>
      <c r="AB159" s="1"/>
      <c r="AC159" s="1"/>
      <c r="AD159" s="1"/>
      <c r="AE159" s="1"/>
      <c r="AF159" s="1"/>
      <c r="AG159" s="1">
        <v>170</v>
      </c>
      <c r="AH159" s="1">
        <v>146</v>
      </c>
      <c r="AI159" s="1">
        <v>691</v>
      </c>
      <c r="AJ159" s="1"/>
      <c r="AK159" s="1"/>
      <c r="AL159" s="1"/>
      <c r="AM159" s="3">
        <v>2230</v>
      </c>
      <c r="AN159" s="3"/>
      <c r="AO159" s="3">
        <f t="shared" si="0"/>
        <v>8</v>
      </c>
      <c r="AP159" s="3"/>
      <c r="AQ159" s="3"/>
    </row>
    <row r="160" spans="2:43" x14ac:dyDescent="0.2">
      <c r="B160" s="1">
        <v>158</v>
      </c>
      <c r="C160" s="10" t="s">
        <v>1427</v>
      </c>
      <c r="D160" s="3">
        <v>2194</v>
      </c>
      <c r="E160" s="1"/>
      <c r="F160" s="1"/>
      <c r="G160" s="1"/>
      <c r="H160" s="1"/>
      <c r="I160" s="1"/>
      <c r="J160" s="1">
        <v>135</v>
      </c>
      <c r="K160" s="1">
        <v>201</v>
      </c>
      <c r="L160" s="1"/>
      <c r="M160" s="1">
        <v>174</v>
      </c>
      <c r="N160" s="1">
        <v>252</v>
      </c>
      <c r="O160" s="1">
        <v>138</v>
      </c>
      <c r="P160" s="1"/>
      <c r="Q160" s="1">
        <v>137</v>
      </c>
      <c r="R160" s="1">
        <v>88</v>
      </c>
      <c r="S160" s="1"/>
      <c r="T160" s="1"/>
      <c r="U160" s="1">
        <v>152</v>
      </c>
      <c r="V160" s="1">
        <v>233</v>
      </c>
      <c r="W160" s="1"/>
      <c r="X160" s="1"/>
      <c r="Y160" s="1"/>
      <c r="Z160" s="1">
        <v>319</v>
      </c>
      <c r="AA160" s="1"/>
      <c r="AB160" s="1"/>
      <c r="AC160" s="1"/>
      <c r="AD160" s="1"/>
      <c r="AE160" s="1">
        <v>213</v>
      </c>
      <c r="AF160" s="1"/>
      <c r="AG160" s="1"/>
      <c r="AH160" s="1"/>
      <c r="AI160" s="1"/>
      <c r="AJ160" s="1"/>
      <c r="AK160" s="1">
        <v>152</v>
      </c>
      <c r="AL160" s="1"/>
      <c r="AM160" s="3">
        <v>2194</v>
      </c>
      <c r="AN160" s="3"/>
      <c r="AO160" s="3">
        <f t="shared" si="0"/>
        <v>12</v>
      </c>
      <c r="AP160" s="3"/>
      <c r="AQ160" s="3"/>
    </row>
    <row r="161" spans="2:43" x14ac:dyDescent="0.2">
      <c r="B161" s="1">
        <v>159</v>
      </c>
      <c r="C161" s="10" t="s">
        <v>1064</v>
      </c>
      <c r="D161" s="3">
        <v>2191</v>
      </c>
      <c r="E161" s="1"/>
      <c r="F161" s="1"/>
      <c r="G161" s="1"/>
      <c r="H161" s="1"/>
      <c r="I161" s="1">
        <v>934</v>
      </c>
      <c r="J161" s="1">
        <v>182</v>
      </c>
      <c r="K161" s="1"/>
      <c r="L161" s="1"/>
      <c r="M161" s="1">
        <v>206</v>
      </c>
      <c r="N161" s="1"/>
      <c r="O161" s="1"/>
      <c r="P161" s="1"/>
      <c r="Q161" s="1"/>
      <c r="R161" s="1"/>
      <c r="S161" s="1"/>
      <c r="T161" s="1">
        <v>381</v>
      </c>
      <c r="U161" s="1"/>
      <c r="V161" s="1"/>
      <c r="W161" s="1"/>
      <c r="X161" s="1"/>
      <c r="Y161" s="1"/>
      <c r="Z161" s="1"/>
      <c r="AA161" s="1"/>
      <c r="AB161" s="1"/>
      <c r="AC161" s="1">
        <v>173</v>
      </c>
      <c r="AD161" s="1"/>
      <c r="AE161" s="1"/>
      <c r="AF161" s="1"/>
      <c r="AG161" s="1">
        <v>315</v>
      </c>
      <c r="AH161" s="1"/>
      <c r="AI161" s="1"/>
      <c r="AJ161" s="1"/>
      <c r="AK161" s="1"/>
      <c r="AL161" s="1"/>
      <c r="AM161" s="3">
        <v>2191</v>
      </c>
      <c r="AN161" s="3"/>
      <c r="AO161" s="3">
        <f t="shared" si="0"/>
        <v>6</v>
      </c>
      <c r="AP161" s="3"/>
      <c r="AQ161" s="3"/>
    </row>
    <row r="162" spans="2:43" x14ac:dyDescent="0.2">
      <c r="B162" s="1">
        <v>160</v>
      </c>
      <c r="C162" s="10" t="s">
        <v>2131</v>
      </c>
      <c r="D162" s="3">
        <v>2169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>
        <v>147</v>
      </c>
      <c r="R162" s="1"/>
      <c r="S162" s="1"/>
      <c r="T162" s="1"/>
      <c r="U162" s="1">
        <v>210</v>
      </c>
      <c r="V162" s="1">
        <v>145</v>
      </c>
      <c r="W162" s="1"/>
      <c r="X162" s="1"/>
      <c r="Y162" s="1">
        <v>237</v>
      </c>
      <c r="Z162" s="1">
        <v>193</v>
      </c>
      <c r="AA162" s="1"/>
      <c r="AB162" s="1"/>
      <c r="AC162" s="1"/>
      <c r="AD162" s="1">
        <v>212</v>
      </c>
      <c r="AE162" s="1">
        <v>164</v>
      </c>
      <c r="AF162" s="1"/>
      <c r="AG162" s="1"/>
      <c r="AH162" s="1"/>
      <c r="AI162" s="1">
        <v>210</v>
      </c>
      <c r="AJ162" s="1">
        <v>219</v>
      </c>
      <c r="AK162" s="1">
        <v>278</v>
      </c>
      <c r="AL162" s="1">
        <v>154</v>
      </c>
      <c r="AM162" s="3">
        <v>2169</v>
      </c>
      <c r="AN162" s="3"/>
      <c r="AO162" s="3">
        <f t="shared" si="0"/>
        <v>11</v>
      </c>
      <c r="AP162" s="3"/>
      <c r="AQ162" s="3"/>
    </row>
    <row r="163" spans="2:43" x14ac:dyDescent="0.2">
      <c r="B163" s="1">
        <v>161</v>
      </c>
      <c r="C163" s="10" t="s">
        <v>1354</v>
      </c>
      <c r="D163" s="3">
        <v>2157</v>
      </c>
      <c r="E163" s="1"/>
      <c r="F163" s="1"/>
      <c r="G163" s="1">
        <v>112</v>
      </c>
      <c r="H163" s="1"/>
      <c r="I163" s="1">
        <v>618</v>
      </c>
      <c r="J163" s="1">
        <v>267</v>
      </c>
      <c r="K163" s="1">
        <v>164</v>
      </c>
      <c r="L163" s="1"/>
      <c r="M163" s="1"/>
      <c r="N163" s="1"/>
      <c r="O163" s="1"/>
      <c r="P163" s="1"/>
      <c r="Q163" s="1">
        <v>156</v>
      </c>
      <c r="R163" s="1"/>
      <c r="S163" s="1"/>
      <c r="T163" s="1"/>
      <c r="U163" s="1"/>
      <c r="V163" s="1"/>
      <c r="W163" s="1"/>
      <c r="X163" s="1"/>
      <c r="Y163" s="1">
        <v>155</v>
      </c>
      <c r="Z163" s="1"/>
      <c r="AA163" s="1"/>
      <c r="AB163" s="1"/>
      <c r="AC163" s="1"/>
      <c r="AD163" s="1">
        <v>156</v>
      </c>
      <c r="AE163" s="1"/>
      <c r="AF163" s="1"/>
      <c r="AG163" s="1">
        <v>191</v>
      </c>
      <c r="AH163" s="1">
        <v>338</v>
      </c>
      <c r="AI163" s="1"/>
      <c r="AJ163" s="1"/>
      <c r="AK163" s="1"/>
      <c r="AL163" s="1"/>
      <c r="AM163" s="3">
        <v>2157</v>
      </c>
      <c r="AN163" s="3"/>
      <c r="AO163" s="3">
        <f t="shared" si="0"/>
        <v>9</v>
      </c>
      <c r="AP163" s="3"/>
      <c r="AQ163" s="3"/>
    </row>
    <row r="164" spans="2:43" x14ac:dyDescent="0.2">
      <c r="B164" s="1">
        <v>162</v>
      </c>
      <c r="C164" s="10" t="s">
        <v>757</v>
      </c>
      <c r="D164" s="3">
        <v>2151</v>
      </c>
      <c r="E164" s="1"/>
      <c r="F164" s="1"/>
      <c r="G164" s="1">
        <v>262</v>
      </c>
      <c r="H164" s="1"/>
      <c r="I164" s="1"/>
      <c r="J164" s="1">
        <v>177</v>
      </c>
      <c r="K164" s="1">
        <v>107</v>
      </c>
      <c r="L164" s="1"/>
      <c r="M164" s="1"/>
      <c r="N164" s="1"/>
      <c r="O164" s="1">
        <v>109</v>
      </c>
      <c r="P164" s="1"/>
      <c r="Q164" s="1">
        <v>180</v>
      </c>
      <c r="R164" s="1">
        <v>88</v>
      </c>
      <c r="S164" s="1"/>
      <c r="T164" s="1"/>
      <c r="U164" s="1">
        <v>269</v>
      </c>
      <c r="V164" s="1"/>
      <c r="W164" s="1"/>
      <c r="X164" s="1"/>
      <c r="Y164" s="1">
        <v>170</v>
      </c>
      <c r="Z164" s="1">
        <v>133</v>
      </c>
      <c r="AA164" s="1"/>
      <c r="AB164" s="1"/>
      <c r="AC164" s="1"/>
      <c r="AD164" s="1">
        <v>141</v>
      </c>
      <c r="AE164" s="1"/>
      <c r="AF164" s="1"/>
      <c r="AG164" s="1">
        <v>180</v>
      </c>
      <c r="AH164" s="1">
        <v>139</v>
      </c>
      <c r="AI164" s="1"/>
      <c r="AJ164" s="1">
        <v>196</v>
      </c>
      <c r="AK164" s="1"/>
      <c r="AL164" s="1"/>
      <c r="AM164" s="3">
        <v>2151</v>
      </c>
      <c r="AN164" s="3"/>
      <c r="AO164" s="3">
        <f t="shared" si="0"/>
        <v>13</v>
      </c>
      <c r="AP164" s="3"/>
      <c r="AQ164" s="3"/>
    </row>
    <row r="165" spans="2:43" x14ac:dyDescent="0.2">
      <c r="B165" s="1">
        <v>163</v>
      </c>
      <c r="C165" s="10" t="s">
        <v>480</v>
      </c>
      <c r="D165" s="3">
        <v>2146</v>
      </c>
      <c r="E165" s="1"/>
      <c r="F165" s="1">
        <v>356</v>
      </c>
      <c r="G165" s="1">
        <v>197</v>
      </c>
      <c r="H165" s="1"/>
      <c r="I165" s="1">
        <v>451</v>
      </c>
      <c r="J165" s="1">
        <v>311</v>
      </c>
      <c r="K165" s="1">
        <v>189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>
        <v>223</v>
      </c>
      <c r="AD165" s="1"/>
      <c r="AE165" s="1">
        <v>129</v>
      </c>
      <c r="AF165" s="1"/>
      <c r="AG165" s="1"/>
      <c r="AH165" s="1">
        <v>164</v>
      </c>
      <c r="AI165" s="1">
        <v>126</v>
      </c>
      <c r="AJ165" s="1"/>
      <c r="AK165" s="1"/>
      <c r="AL165" s="1"/>
      <c r="AM165" s="3">
        <v>2146</v>
      </c>
      <c r="AN165" s="3"/>
      <c r="AO165" s="3">
        <f t="shared" si="0"/>
        <v>9</v>
      </c>
      <c r="AP165" s="3"/>
      <c r="AQ165" s="3"/>
    </row>
    <row r="166" spans="2:43" x14ac:dyDescent="0.2">
      <c r="B166" s="1">
        <v>164</v>
      </c>
      <c r="C166" s="10" t="s">
        <v>1309</v>
      </c>
      <c r="D166" s="3">
        <v>2140</v>
      </c>
      <c r="E166" s="1">
        <v>297</v>
      </c>
      <c r="F166" s="1">
        <v>211</v>
      </c>
      <c r="G166" s="1">
        <v>517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>
        <v>260</v>
      </c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>
        <v>464</v>
      </c>
      <c r="AI166" s="1">
        <v>105</v>
      </c>
      <c r="AJ166" s="1"/>
      <c r="AK166" s="1"/>
      <c r="AL166" s="1">
        <v>286</v>
      </c>
      <c r="AM166" s="3">
        <v>2140</v>
      </c>
      <c r="AN166" s="3"/>
      <c r="AO166" s="3">
        <f t="shared" si="0"/>
        <v>7</v>
      </c>
      <c r="AP166" s="3"/>
      <c r="AQ166" s="3"/>
    </row>
    <row r="167" spans="2:43" x14ac:dyDescent="0.2">
      <c r="B167" s="1">
        <v>165</v>
      </c>
      <c r="C167" s="10" t="s">
        <v>1410</v>
      </c>
      <c r="D167" s="3">
        <v>2112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>
        <v>1138</v>
      </c>
      <c r="AI167" s="1">
        <v>179</v>
      </c>
      <c r="AJ167" s="1">
        <v>333</v>
      </c>
      <c r="AK167" s="1">
        <v>224</v>
      </c>
      <c r="AL167" s="1">
        <v>238</v>
      </c>
      <c r="AM167" s="3">
        <v>2112</v>
      </c>
      <c r="AN167" s="3"/>
      <c r="AO167" s="3">
        <f t="shared" si="0"/>
        <v>5</v>
      </c>
      <c r="AP167" s="3"/>
      <c r="AQ167" s="3"/>
    </row>
    <row r="168" spans="2:43" x14ac:dyDescent="0.2">
      <c r="B168" s="1">
        <v>166</v>
      </c>
      <c r="C168" s="10" t="s">
        <v>125</v>
      </c>
      <c r="D168" s="3">
        <v>2074</v>
      </c>
      <c r="E168" s="1"/>
      <c r="F168" s="1"/>
      <c r="G168" s="1"/>
      <c r="H168" s="1"/>
      <c r="I168" s="1"/>
      <c r="J168" s="1">
        <v>291</v>
      </c>
      <c r="K168" s="1"/>
      <c r="L168" s="1"/>
      <c r="M168" s="1"/>
      <c r="N168" s="1">
        <v>144</v>
      </c>
      <c r="O168" s="1"/>
      <c r="P168" s="1"/>
      <c r="Q168" s="1"/>
      <c r="R168" s="1"/>
      <c r="S168" s="1"/>
      <c r="T168" s="1"/>
      <c r="U168" s="1"/>
      <c r="V168" s="1">
        <v>197</v>
      </c>
      <c r="W168" s="1"/>
      <c r="X168" s="1"/>
      <c r="Y168" s="1">
        <v>274</v>
      </c>
      <c r="Z168" s="1">
        <v>622</v>
      </c>
      <c r="AA168" s="1"/>
      <c r="AB168" s="1"/>
      <c r="AC168" s="1"/>
      <c r="AD168" s="1"/>
      <c r="AE168" s="1"/>
      <c r="AF168" s="1"/>
      <c r="AG168" s="1">
        <v>276</v>
      </c>
      <c r="AH168" s="1"/>
      <c r="AI168" s="1"/>
      <c r="AJ168" s="1">
        <v>270</v>
      </c>
      <c r="AK168" s="1"/>
      <c r="AL168" s="1"/>
      <c r="AM168" s="3">
        <v>2074</v>
      </c>
      <c r="AN168" s="3"/>
      <c r="AO168" s="3">
        <f t="shared" si="0"/>
        <v>7</v>
      </c>
      <c r="AP168" s="3"/>
      <c r="AQ168" s="3"/>
    </row>
    <row r="169" spans="2:43" x14ac:dyDescent="0.2">
      <c r="B169" s="1">
        <v>167</v>
      </c>
      <c r="C169" s="10" t="s">
        <v>1469</v>
      </c>
      <c r="D169" s="3">
        <v>2068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>
        <v>456</v>
      </c>
      <c r="U169" s="1"/>
      <c r="V169" s="1"/>
      <c r="W169" s="1"/>
      <c r="X169" s="1">
        <v>196</v>
      </c>
      <c r="Y169" s="1">
        <v>155</v>
      </c>
      <c r="Z169" s="1">
        <v>180</v>
      </c>
      <c r="AA169" s="1"/>
      <c r="AB169" s="1"/>
      <c r="AC169" s="1"/>
      <c r="AD169" s="1"/>
      <c r="AE169" s="1"/>
      <c r="AF169" s="1"/>
      <c r="AG169" s="1">
        <v>498</v>
      </c>
      <c r="AH169" s="1">
        <v>263</v>
      </c>
      <c r="AI169" s="1">
        <v>115</v>
      </c>
      <c r="AJ169" s="1">
        <v>205</v>
      </c>
      <c r="AK169" s="1"/>
      <c r="AL169" s="1"/>
      <c r="AM169" s="3">
        <v>2068</v>
      </c>
      <c r="AN169" s="3"/>
      <c r="AO169" s="3">
        <f t="shared" si="0"/>
        <v>8</v>
      </c>
      <c r="AP169" s="3"/>
      <c r="AQ169" s="3"/>
    </row>
    <row r="170" spans="2:43" x14ac:dyDescent="0.2">
      <c r="B170" s="1">
        <v>168</v>
      </c>
      <c r="C170" s="10" t="s">
        <v>98</v>
      </c>
      <c r="D170" s="3">
        <v>2059</v>
      </c>
      <c r="E170" s="1"/>
      <c r="F170" s="1">
        <v>247</v>
      </c>
      <c r="G170" s="1">
        <v>198</v>
      </c>
      <c r="H170" s="1"/>
      <c r="I170" s="1"/>
      <c r="J170" s="1"/>
      <c r="K170" s="1"/>
      <c r="L170" s="1"/>
      <c r="M170" s="1"/>
      <c r="N170" s="1"/>
      <c r="O170" s="1"/>
      <c r="P170" s="1">
        <v>200</v>
      </c>
      <c r="Q170" s="1"/>
      <c r="R170" s="1"/>
      <c r="S170" s="1"/>
      <c r="T170" s="1"/>
      <c r="U170" s="1">
        <v>236</v>
      </c>
      <c r="V170" s="1"/>
      <c r="W170" s="1"/>
      <c r="X170" s="1"/>
      <c r="Y170" s="1">
        <v>181</v>
      </c>
      <c r="Z170" s="1"/>
      <c r="AA170" s="1"/>
      <c r="AB170" s="1"/>
      <c r="AC170" s="1"/>
      <c r="AD170" s="1"/>
      <c r="AE170" s="1"/>
      <c r="AF170" s="1"/>
      <c r="AG170" s="1">
        <v>282</v>
      </c>
      <c r="AH170" s="1">
        <v>161</v>
      </c>
      <c r="AI170" s="1"/>
      <c r="AJ170" s="1">
        <v>246</v>
      </c>
      <c r="AK170" s="1">
        <v>144</v>
      </c>
      <c r="AL170" s="1">
        <v>164</v>
      </c>
      <c r="AM170" s="3">
        <v>2059</v>
      </c>
      <c r="AN170" s="3"/>
      <c r="AO170" s="3">
        <f t="shared" si="0"/>
        <v>10</v>
      </c>
      <c r="AP170" s="3"/>
      <c r="AQ170" s="3"/>
    </row>
    <row r="171" spans="2:43" x14ac:dyDescent="0.2">
      <c r="B171" s="1">
        <v>169</v>
      </c>
      <c r="C171" s="10" t="s">
        <v>1265</v>
      </c>
      <c r="D171" s="3">
        <v>2042</v>
      </c>
      <c r="E171" s="1"/>
      <c r="F171" s="1">
        <v>187</v>
      </c>
      <c r="G171" s="1"/>
      <c r="H171" s="1"/>
      <c r="I171" s="1">
        <v>205</v>
      </c>
      <c r="J171" s="1">
        <v>175</v>
      </c>
      <c r="K171" s="1">
        <v>184</v>
      </c>
      <c r="L171" s="1"/>
      <c r="M171" s="1"/>
      <c r="N171" s="1"/>
      <c r="O171" s="1"/>
      <c r="P171" s="1">
        <v>219</v>
      </c>
      <c r="Q171" s="1">
        <v>147</v>
      </c>
      <c r="R171" s="1"/>
      <c r="S171" s="1"/>
      <c r="T171" s="1"/>
      <c r="U171" s="1"/>
      <c r="V171" s="1"/>
      <c r="W171" s="1"/>
      <c r="X171" s="1"/>
      <c r="Y171" s="1">
        <v>162</v>
      </c>
      <c r="Z171" s="1"/>
      <c r="AA171" s="1"/>
      <c r="AB171" s="1"/>
      <c r="AC171" s="1">
        <v>176</v>
      </c>
      <c r="AD171" s="1"/>
      <c r="AE171" s="1">
        <v>135</v>
      </c>
      <c r="AF171" s="1"/>
      <c r="AG171" s="1">
        <v>254</v>
      </c>
      <c r="AH171" s="1"/>
      <c r="AI171" s="1"/>
      <c r="AJ171" s="1">
        <v>198</v>
      </c>
      <c r="AK171" s="1"/>
      <c r="AL171" s="1"/>
      <c r="AM171" s="3">
        <v>2042</v>
      </c>
      <c r="AN171" s="3"/>
      <c r="AO171" s="3">
        <f t="shared" si="0"/>
        <v>11</v>
      </c>
      <c r="AP171" s="3"/>
      <c r="AQ171" s="3"/>
    </row>
    <row r="172" spans="2:43" x14ac:dyDescent="0.2">
      <c r="B172" s="1">
        <v>170</v>
      </c>
      <c r="C172" s="10" t="s">
        <v>591</v>
      </c>
      <c r="D172" s="3">
        <v>2032</v>
      </c>
      <c r="E172" s="1"/>
      <c r="F172" s="1"/>
      <c r="G172" s="1"/>
      <c r="H172" s="1"/>
      <c r="I172" s="1"/>
      <c r="J172" s="1"/>
      <c r="K172" s="1"/>
      <c r="L172" s="1"/>
      <c r="M172" s="1"/>
      <c r="N172" s="1">
        <v>192</v>
      </c>
      <c r="O172" s="1"/>
      <c r="P172" s="1"/>
      <c r="Q172" s="1">
        <v>198</v>
      </c>
      <c r="R172" s="1"/>
      <c r="S172" s="1"/>
      <c r="T172" s="1"/>
      <c r="U172" s="1">
        <v>252</v>
      </c>
      <c r="V172" s="1">
        <v>189</v>
      </c>
      <c r="W172" s="1"/>
      <c r="X172" s="1"/>
      <c r="Y172" s="1"/>
      <c r="Z172" s="1">
        <v>296</v>
      </c>
      <c r="AA172" s="1"/>
      <c r="AB172" s="1"/>
      <c r="AC172" s="1"/>
      <c r="AD172" s="1"/>
      <c r="AE172" s="1"/>
      <c r="AF172" s="1"/>
      <c r="AG172" s="1">
        <v>508</v>
      </c>
      <c r="AH172" s="1"/>
      <c r="AI172" s="1"/>
      <c r="AJ172" s="1"/>
      <c r="AK172" s="1">
        <v>215</v>
      </c>
      <c r="AL172" s="1">
        <v>182</v>
      </c>
      <c r="AM172" s="3">
        <v>2032</v>
      </c>
      <c r="AN172" s="3"/>
      <c r="AO172" s="3">
        <f t="shared" si="0"/>
        <v>8</v>
      </c>
      <c r="AP172" s="3"/>
      <c r="AQ172" s="3"/>
    </row>
    <row r="173" spans="2:43" x14ac:dyDescent="0.2">
      <c r="B173" s="1">
        <v>171</v>
      </c>
      <c r="C173" s="10" t="s">
        <v>390</v>
      </c>
      <c r="D173" s="3">
        <v>2010</v>
      </c>
      <c r="E173" s="1"/>
      <c r="F173" s="1"/>
      <c r="G173" s="1">
        <v>109</v>
      </c>
      <c r="H173" s="1"/>
      <c r="I173" s="1"/>
      <c r="J173" s="1"/>
      <c r="K173" s="1"/>
      <c r="L173" s="1"/>
      <c r="M173" s="1"/>
      <c r="N173" s="1"/>
      <c r="O173" s="1"/>
      <c r="P173" s="1">
        <v>186</v>
      </c>
      <c r="Q173" s="1">
        <v>184</v>
      </c>
      <c r="R173" s="1"/>
      <c r="S173" s="1"/>
      <c r="T173" s="1"/>
      <c r="U173" s="1">
        <v>144</v>
      </c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>
        <v>111</v>
      </c>
      <c r="AJ173" s="1">
        <v>1090</v>
      </c>
      <c r="AK173" s="1">
        <v>186</v>
      </c>
      <c r="AL173" s="1"/>
      <c r="AM173" s="3">
        <v>2010</v>
      </c>
      <c r="AN173" s="3"/>
      <c r="AO173" s="3">
        <f t="shared" si="0"/>
        <v>7</v>
      </c>
      <c r="AP173" s="3"/>
      <c r="AQ173" s="3"/>
    </row>
    <row r="174" spans="2:43" x14ac:dyDescent="0.2">
      <c r="B174" s="1">
        <v>172</v>
      </c>
      <c r="C174" s="10" t="s">
        <v>717</v>
      </c>
      <c r="D174" s="3">
        <v>2008</v>
      </c>
      <c r="E174" s="1"/>
      <c r="F174" s="1"/>
      <c r="G174" s="1"/>
      <c r="H174" s="1"/>
      <c r="I174" s="1"/>
      <c r="J174" s="1"/>
      <c r="K174" s="1">
        <v>143</v>
      </c>
      <c r="L174" s="1"/>
      <c r="M174" s="1"/>
      <c r="N174" s="1"/>
      <c r="O174" s="1"/>
      <c r="P174" s="1"/>
      <c r="Q174" s="1"/>
      <c r="R174" s="1"/>
      <c r="S174" s="1"/>
      <c r="T174" s="1"/>
      <c r="U174" s="1">
        <v>594</v>
      </c>
      <c r="V174" s="1">
        <v>353</v>
      </c>
      <c r="W174" s="1"/>
      <c r="X174" s="1"/>
      <c r="Y174" s="1"/>
      <c r="Z174" s="1">
        <v>119</v>
      </c>
      <c r="AA174" s="1"/>
      <c r="AB174" s="1"/>
      <c r="AC174" s="1"/>
      <c r="AD174" s="1">
        <v>225</v>
      </c>
      <c r="AE174" s="1">
        <v>112</v>
      </c>
      <c r="AF174" s="1"/>
      <c r="AG174" s="1">
        <v>169</v>
      </c>
      <c r="AH174" s="1"/>
      <c r="AI174" s="1"/>
      <c r="AJ174" s="1">
        <v>293</v>
      </c>
      <c r="AK174" s="1"/>
      <c r="AL174" s="1"/>
      <c r="AM174" s="3">
        <v>2008</v>
      </c>
      <c r="AN174" s="3"/>
      <c r="AO174" s="3">
        <f t="shared" si="0"/>
        <v>8</v>
      </c>
      <c r="AP174" s="3"/>
      <c r="AQ174" s="3"/>
    </row>
    <row r="175" spans="2:43" x14ac:dyDescent="0.2">
      <c r="B175" s="1">
        <v>173</v>
      </c>
      <c r="C175" s="10" t="s">
        <v>115</v>
      </c>
      <c r="D175" s="3">
        <v>2003</v>
      </c>
      <c r="E175" s="1"/>
      <c r="F175" s="1">
        <v>198</v>
      </c>
      <c r="G175" s="1">
        <v>268</v>
      </c>
      <c r="H175" s="1"/>
      <c r="I175" s="1">
        <v>243</v>
      </c>
      <c r="J175" s="1">
        <v>207</v>
      </c>
      <c r="K175" s="1"/>
      <c r="L175" s="1"/>
      <c r="M175" s="1">
        <v>201</v>
      </c>
      <c r="N175" s="1">
        <v>180</v>
      </c>
      <c r="O175" s="1"/>
      <c r="P175" s="1"/>
      <c r="Q175" s="1"/>
      <c r="R175" s="1"/>
      <c r="S175" s="1"/>
      <c r="T175" s="1"/>
      <c r="U175" s="1">
        <v>204</v>
      </c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>
        <v>502</v>
      </c>
      <c r="AK175" s="1"/>
      <c r="AL175" s="1"/>
      <c r="AM175" s="3">
        <v>2003</v>
      </c>
      <c r="AN175" s="3"/>
      <c r="AO175" s="3">
        <f t="shared" si="0"/>
        <v>8</v>
      </c>
      <c r="AP175" s="3"/>
      <c r="AQ175" s="3"/>
    </row>
    <row r="176" spans="2:43" x14ac:dyDescent="0.2">
      <c r="B176" s="1">
        <v>174</v>
      </c>
      <c r="C176" s="10" t="s">
        <v>1190</v>
      </c>
      <c r="D176" s="3">
        <v>1996</v>
      </c>
      <c r="E176" s="1"/>
      <c r="F176" s="1"/>
      <c r="G176" s="1"/>
      <c r="H176" s="1"/>
      <c r="I176" s="1"/>
      <c r="J176" s="1"/>
      <c r="K176" s="1"/>
      <c r="L176" s="1"/>
      <c r="M176" s="1">
        <v>965</v>
      </c>
      <c r="N176" s="1">
        <v>159</v>
      </c>
      <c r="O176" s="1"/>
      <c r="P176" s="1">
        <v>230</v>
      </c>
      <c r="Q176" s="1">
        <v>174</v>
      </c>
      <c r="R176" s="1">
        <v>95</v>
      </c>
      <c r="S176" s="1"/>
      <c r="T176" s="1">
        <v>185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>
        <v>188</v>
      </c>
      <c r="AK176" s="1"/>
      <c r="AL176" s="1"/>
      <c r="AM176" s="3">
        <v>1996</v>
      </c>
      <c r="AN176" s="3"/>
      <c r="AO176" s="3">
        <f t="shared" si="0"/>
        <v>7</v>
      </c>
      <c r="AP176" s="3"/>
      <c r="AQ176" s="3"/>
    </row>
    <row r="177" spans="2:43" x14ac:dyDescent="0.2">
      <c r="B177" s="1">
        <v>175</v>
      </c>
      <c r="C177" s="10" t="s">
        <v>610</v>
      </c>
      <c r="D177" s="3">
        <v>1981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>
        <v>536</v>
      </c>
      <c r="AD177" s="1"/>
      <c r="AE177" s="1">
        <v>141</v>
      </c>
      <c r="AF177" s="1"/>
      <c r="AG177" s="1">
        <v>679</v>
      </c>
      <c r="AH177" s="1">
        <v>172</v>
      </c>
      <c r="AI177" s="1">
        <v>173</v>
      </c>
      <c r="AJ177" s="1">
        <v>280</v>
      </c>
      <c r="AK177" s="1"/>
      <c r="AL177" s="1"/>
      <c r="AM177" s="3">
        <v>1981</v>
      </c>
      <c r="AN177" s="3"/>
      <c r="AO177" s="3">
        <f t="shared" si="0"/>
        <v>6</v>
      </c>
      <c r="AP177" s="3"/>
      <c r="AQ177" s="3"/>
    </row>
    <row r="178" spans="2:43" x14ac:dyDescent="0.2">
      <c r="B178" s="1">
        <v>176</v>
      </c>
      <c r="C178" s="10" t="s">
        <v>461</v>
      </c>
      <c r="D178" s="3">
        <v>1976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>
        <v>168</v>
      </c>
      <c r="U178" s="1"/>
      <c r="V178" s="1">
        <v>144</v>
      </c>
      <c r="W178" s="1"/>
      <c r="X178" s="1"/>
      <c r="Y178" s="1">
        <v>261</v>
      </c>
      <c r="Z178" s="1">
        <v>526</v>
      </c>
      <c r="AA178" s="1"/>
      <c r="AB178" s="1"/>
      <c r="AC178" s="1"/>
      <c r="AD178" s="1"/>
      <c r="AE178" s="1">
        <v>496</v>
      </c>
      <c r="AF178" s="1"/>
      <c r="AG178" s="1"/>
      <c r="AH178" s="1"/>
      <c r="AI178" s="1"/>
      <c r="AJ178" s="1">
        <v>215</v>
      </c>
      <c r="AK178" s="1">
        <v>166</v>
      </c>
      <c r="AL178" s="1"/>
      <c r="AM178" s="3">
        <v>1976</v>
      </c>
      <c r="AN178" s="3"/>
      <c r="AO178" s="3">
        <f t="shared" si="0"/>
        <v>7</v>
      </c>
      <c r="AP178" s="3"/>
      <c r="AQ178" s="3"/>
    </row>
    <row r="179" spans="2:43" x14ac:dyDescent="0.2">
      <c r="B179" s="1">
        <v>177</v>
      </c>
      <c r="C179" s="10" t="s">
        <v>323</v>
      </c>
      <c r="D179" s="3">
        <v>1953</v>
      </c>
      <c r="E179" s="1"/>
      <c r="F179" s="1"/>
      <c r="G179" s="1">
        <v>165</v>
      </c>
      <c r="H179" s="1"/>
      <c r="I179" s="1">
        <v>179</v>
      </c>
      <c r="J179" s="1"/>
      <c r="K179" s="1">
        <v>243</v>
      </c>
      <c r="L179" s="1"/>
      <c r="M179" s="1"/>
      <c r="N179" s="1"/>
      <c r="O179" s="1"/>
      <c r="P179" s="1"/>
      <c r="Q179" s="1">
        <v>152</v>
      </c>
      <c r="R179" s="1"/>
      <c r="S179" s="1"/>
      <c r="T179" s="1"/>
      <c r="U179" s="1">
        <v>148</v>
      </c>
      <c r="V179" s="1"/>
      <c r="W179" s="1"/>
      <c r="X179" s="1"/>
      <c r="Y179" s="1"/>
      <c r="Z179" s="1">
        <v>112</v>
      </c>
      <c r="AA179" s="1"/>
      <c r="AB179" s="1"/>
      <c r="AC179" s="1"/>
      <c r="AD179" s="1"/>
      <c r="AE179" s="1"/>
      <c r="AF179" s="1"/>
      <c r="AG179" s="1"/>
      <c r="AH179" s="1"/>
      <c r="AI179" s="1">
        <v>110</v>
      </c>
      <c r="AJ179" s="1">
        <v>358</v>
      </c>
      <c r="AK179" s="1">
        <v>324</v>
      </c>
      <c r="AL179" s="1">
        <v>162</v>
      </c>
      <c r="AM179" s="3">
        <v>1953</v>
      </c>
      <c r="AN179" s="3"/>
      <c r="AO179" s="3">
        <f t="shared" si="0"/>
        <v>10</v>
      </c>
      <c r="AP179" s="3"/>
      <c r="AQ179" s="3"/>
    </row>
    <row r="180" spans="2:43" x14ac:dyDescent="0.2">
      <c r="B180" s="1">
        <v>178</v>
      </c>
      <c r="C180" s="10" t="s">
        <v>1441</v>
      </c>
      <c r="D180" s="3">
        <v>1942</v>
      </c>
      <c r="E180" s="1"/>
      <c r="F180" s="1"/>
      <c r="G180" s="1"/>
      <c r="H180" s="1"/>
      <c r="I180" s="1">
        <v>230</v>
      </c>
      <c r="J180" s="1">
        <v>159</v>
      </c>
      <c r="K180" s="1">
        <v>108</v>
      </c>
      <c r="L180" s="1"/>
      <c r="M180" s="1"/>
      <c r="N180" s="1"/>
      <c r="O180" s="1"/>
      <c r="P180" s="1"/>
      <c r="Q180" s="1">
        <v>301</v>
      </c>
      <c r="R180" s="1">
        <v>754</v>
      </c>
      <c r="S180" s="1"/>
      <c r="T180" s="1"/>
      <c r="U180" s="1"/>
      <c r="V180" s="1"/>
      <c r="W180" s="1"/>
      <c r="X180" s="1"/>
      <c r="Y180" s="1"/>
      <c r="Z180" s="1">
        <v>125</v>
      </c>
      <c r="AA180" s="1"/>
      <c r="AB180" s="1"/>
      <c r="AC180" s="1"/>
      <c r="AD180" s="1">
        <v>265</v>
      </c>
      <c r="AE180" s="1"/>
      <c r="AF180" s="1"/>
      <c r="AG180" s="1"/>
      <c r="AH180" s="1"/>
      <c r="AI180" s="1"/>
      <c r="AJ180" s="1"/>
      <c r="AK180" s="1"/>
      <c r="AL180" s="1"/>
      <c r="AM180" s="3">
        <v>1942</v>
      </c>
      <c r="AN180" s="3"/>
      <c r="AO180" s="3">
        <f t="shared" si="0"/>
        <v>7</v>
      </c>
      <c r="AP180" s="3"/>
      <c r="AQ180" s="3"/>
    </row>
    <row r="181" spans="2:43" x14ac:dyDescent="0.2">
      <c r="B181" s="1">
        <v>179</v>
      </c>
      <c r="C181" s="10" t="s">
        <v>284</v>
      </c>
      <c r="D181" s="3">
        <v>1939</v>
      </c>
      <c r="E181" s="1"/>
      <c r="F181" s="1"/>
      <c r="G181" s="1">
        <v>113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>
        <v>131</v>
      </c>
      <c r="W181" s="1"/>
      <c r="X181" s="1"/>
      <c r="Y181" s="1"/>
      <c r="Z181" s="1"/>
      <c r="AA181" s="1"/>
      <c r="AB181" s="1"/>
      <c r="AC181" s="1"/>
      <c r="AD181" s="1">
        <v>1038</v>
      </c>
      <c r="AE181" s="1">
        <v>124</v>
      </c>
      <c r="AF181" s="1"/>
      <c r="AG181" s="1"/>
      <c r="AH181" s="1"/>
      <c r="AI181" s="1">
        <v>140</v>
      </c>
      <c r="AJ181" s="1"/>
      <c r="AK181" s="1"/>
      <c r="AL181" s="1">
        <v>393</v>
      </c>
      <c r="AM181" s="3">
        <v>1939</v>
      </c>
      <c r="AN181" s="3"/>
      <c r="AO181" s="3">
        <f t="shared" si="0"/>
        <v>6</v>
      </c>
      <c r="AP181" s="3"/>
      <c r="AQ181" s="3"/>
    </row>
    <row r="182" spans="2:43" x14ac:dyDescent="0.2">
      <c r="B182" s="1">
        <v>180</v>
      </c>
      <c r="C182" s="10" t="s">
        <v>1184</v>
      </c>
      <c r="D182" s="3">
        <v>1932</v>
      </c>
      <c r="E182" s="1"/>
      <c r="F182" s="1">
        <v>678</v>
      </c>
      <c r="G182" s="1">
        <v>131</v>
      </c>
      <c r="H182" s="1"/>
      <c r="I182" s="1">
        <v>346</v>
      </c>
      <c r="J182" s="1">
        <v>160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>
        <v>256</v>
      </c>
      <c r="Z182" s="1"/>
      <c r="AA182" s="1"/>
      <c r="AB182" s="1"/>
      <c r="AC182" s="1"/>
      <c r="AD182" s="1"/>
      <c r="AE182" s="1"/>
      <c r="AF182" s="1"/>
      <c r="AG182" s="1">
        <v>219</v>
      </c>
      <c r="AH182" s="1">
        <v>142</v>
      </c>
      <c r="AI182" s="1"/>
      <c r="AJ182" s="1"/>
      <c r="AK182" s="1"/>
      <c r="AL182" s="1"/>
      <c r="AM182" s="3">
        <v>1932</v>
      </c>
      <c r="AN182" s="3"/>
      <c r="AO182" s="3">
        <f t="shared" si="0"/>
        <v>7</v>
      </c>
      <c r="AP182" s="3"/>
      <c r="AQ182" s="3"/>
    </row>
    <row r="183" spans="2:43" x14ac:dyDescent="0.2">
      <c r="B183" s="1">
        <v>181</v>
      </c>
      <c r="C183" s="10" t="s">
        <v>1470</v>
      </c>
      <c r="D183" s="3">
        <v>1913</v>
      </c>
      <c r="E183" s="1"/>
      <c r="F183" s="1">
        <v>446</v>
      </c>
      <c r="G183" s="1">
        <v>112</v>
      </c>
      <c r="H183" s="1"/>
      <c r="I183" s="1"/>
      <c r="J183" s="1"/>
      <c r="K183" s="1"/>
      <c r="L183" s="1"/>
      <c r="M183" s="1"/>
      <c r="N183" s="1"/>
      <c r="O183" s="1"/>
      <c r="P183" s="1"/>
      <c r="Q183" s="1">
        <v>163</v>
      </c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>
        <v>604</v>
      </c>
      <c r="AD183" s="1">
        <v>175</v>
      </c>
      <c r="AE183" s="1"/>
      <c r="AF183" s="1"/>
      <c r="AG183" s="1">
        <v>195</v>
      </c>
      <c r="AH183" s="1"/>
      <c r="AI183" s="1"/>
      <c r="AJ183" s="1">
        <v>218</v>
      </c>
      <c r="AK183" s="1"/>
      <c r="AL183" s="1"/>
      <c r="AM183" s="3">
        <v>1913</v>
      </c>
      <c r="AN183" s="3"/>
      <c r="AO183" s="3">
        <f t="shared" si="0"/>
        <v>7</v>
      </c>
      <c r="AP183" s="3"/>
      <c r="AQ183" s="3"/>
    </row>
    <row r="184" spans="2:43" x14ac:dyDescent="0.2">
      <c r="B184" s="1">
        <v>182</v>
      </c>
      <c r="C184" s="10" t="s">
        <v>92</v>
      </c>
      <c r="D184" s="3">
        <v>1899</v>
      </c>
      <c r="E184" s="1"/>
      <c r="F184" s="1"/>
      <c r="G184" s="1"/>
      <c r="H184" s="1"/>
      <c r="I184" s="1"/>
      <c r="J184" s="1"/>
      <c r="K184" s="1"/>
      <c r="L184" s="1"/>
      <c r="M184" s="1"/>
      <c r="N184" s="1">
        <v>306</v>
      </c>
      <c r="O184" s="1">
        <v>638</v>
      </c>
      <c r="P184" s="1"/>
      <c r="Q184" s="1">
        <v>153</v>
      </c>
      <c r="R184" s="1"/>
      <c r="S184" s="1"/>
      <c r="T184" s="1"/>
      <c r="U184" s="1"/>
      <c r="V184" s="1"/>
      <c r="W184" s="1"/>
      <c r="X184" s="1"/>
      <c r="Y184" s="1">
        <v>174</v>
      </c>
      <c r="Z184" s="1"/>
      <c r="AA184" s="1"/>
      <c r="AB184" s="1"/>
      <c r="AC184" s="1">
        <v>306</v>
      </c>
      <c r="AD184" s="1">
        <v>192</v>
      </c>
      <c r="AE184" s="1">
        <v>130</v>
      </c>
      <c r="AF184" s="1"/>
      <c r="AG184" s="1"/>
      <c r="AH184" s="1"/>
      <c r="AI184" s="1"/>
      <c r="AJ184" s="1"/>
      <c r="AK184" s="1"/>
      <c r="AL184" s="1"/>
      <c r="AM184" s="3">
        <v>1899</v>
      </c>
      <c r="AN184" s="3"/>
      <c r="AO184" s="3">
        <f t="shared" si="0"/>
        <v>7</v>
      </c>
      <c r="AP184" s="3"/>
      <c r="AQ184" s="3"/>
    </row>
    <row r="185" spans="2:43" x14ac:dyDescent="0.2">
      <c r="B185" s="1">
        <v>183</v>
      </c>
      <c r="C185" s="10" t="s">
        <v>1379</v>
      </c>
      <c r="D185" s="3">
        <v>1896</v>
      </c>
      <c r="E185" s="1"/>
      <c r="F185" s="1"/>
      <c r="G185" s="1"/>
      <c r="H185" s="1"/>
      <c r="I185" s="1">
        <v>206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>
        <v>285</v>
      </c>
      <c r="U185" s="1"/>
      <c r="V185" s="1"/>
      <c r="W185" s="1"/>
      <c r="X185" s="1">
        <v>252</v>
      </c>
      <c r="Y185" s="1"/>
      <c r="Z185" s="1"/>
      <c r="AA185" s="1"/>
      <c r="AB185" s="1"/>
      <c r="AC185" s="1">
        <v>309</v>
      </c>
      <c r="AD185" s="1"/>
      <c r="AE185" s="1"/>
      <c r="AF185" s="1"/>
      <c r="AG185" s="1"/>
      <c r="AH185" s="1"/>
      <c r="AI185" s="1">
        <v>326</v>
      </c>
      <c r="AJ185" s="1">
        <v>518</v>
      </c>
      <c r="AK185" s="1"/>
      <c r="AL185" s="1"/>
      <c r="AM185" s="3">
        <v>1896</v>
      </c>
      <c r="AN185" s="3"/>
      <c r="AO185" s="3">
        <f t="shared" si="0"/>
        <v>6</v>
      </c>
      <c r="AP185" s="3"/>
      <c r="AQ185" s="3"/>
    </row>
    <row r="186" spans="2:43" x14ac:dyDescent="0.2">
      <c r="B186" s="1">
        <v>184</v>
      </c>
      <c r="C186" s="10" t="s">
        <v>1932</v>
      </c>
      <c r="D186" s="3">
        <v>1889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>
        <v>166</v>
      </c>
      <c r="AD186" s="1"/>
      <c r="AE186" s="1"/>
      <c r="AF186" s="1"/>
      <c r="AG186" s="1"/>
      <c r="AH186" s="1">
        <v>745</v>
      </c>
      <c r="AI186" s="1">
        <v>978</v>
      </c>
      <c r="AJ186" s="1"/>
      <c r="AK186" s="1"/>
      <c r="AL186" s="1"/>
      <c r="AM186" s="3">
        <v>1889</v>
      </c>
      <c r="AN186" s="3"/>
      <c r="AO186" s="3">
        <f t="shared" si="0"/>
        <v>3</v>
      </c>
      <c r="AP186" s="3"/>
      <c r="AQ186" s="3"/>
    </row>
    <row r="187" spans="2:43" x14ac:dyDescent="0.2">
      <c r="B187" s="1">
        <v>185</v>
      </c>
      <c r="C187" s="10" t="s">
        <v>617</v>
      </c>
      <c r="D187" s="3">
        <v>1878</v>
      </c>
      <c r="E187" s="1"/>
      <c r="F187" s="1">
        <v>169</v>
      </c>
      <c r="G187" s="1">
        <v>127</v>
      </c>
      <c r="H187" s="1"/>
      <c r="I187" s="1">
        <v>195</v>
      </c>
      <c r="J187" s="1">
        <v>133</v>
      </c>
      <c r="K187" s="1"/>
      <c r="L187" s="1"/>
      <c r="M187" s="1"/>
      <c r="N187" s="1">
        <v>132</v>
      </c>
      <c r="O187" s="1"/>
      <c r="P187" s="1">
        <v>193</v>
      </c>
      <c r="Q187" s="1">
        <v>262</v>
      </c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>
        <v>322</v>
      </c>
      <c r="AK187" s="1">
        <v>345</v>
      </c>
      <c r="AL187" s="1"/>
      <c r="AM187" s="3">
        <v>1878</v>
      </c>
      <c r="AN187" s="3"/>
      <c r="AO187" s="3">
        <f t="shared" si="0"/>
        <v>9</v>
      </c>
      <c r="AP187" s="3"/>
      <c r="AQ187" s="3"/>
    </row>
    <row r="188" spans="2:43" x14ac:dyDescent="0.2">
      <c r="B188" s="1">
        <v>186</v>
      </c>
      <c r="C188" s="10" t="s">
        <v>1280</v>
      </c>
      <c r="D188" s="3">
        <v>1877</v>
      </c>
      <c r="E188" s="1"/>
      <c r="F188" s="1"/>
      <c r="G188" s="1"/>
      <c r="H188" s="1"/>
      <c r="I188" s="1"/>
      <c r="J188" s="1">
        <v>134</v>
      </c>
      <c r="K188" s="1">
        <v>737</v>
      </c>
      <c r="L188" s="1"/>
      <c r="M188" s="1"/>
      <c r="N188" s="1">
        <v>136</v>
      </c>
      <c r="O188" s="1">
        <v>91</v>
      </c>
      <c r="P188" s="1"/>
      <c r="Q188" s="1">
        <v>149</v>
      </c>
      <c r="R188" s="1">
        <v>183</v>
      </c>
      <c r="S188" s="1"/>
      <c r="T188" s="1"/>
      <c r="U188" s="1"/>
      <c r="V188" s="1">
        <v>107</v>
      </c>
      <c r="W188" s="1"/>
      <c r="X188" s="1"/>
      <c r="Y188" s="1"/>
      <c r="Z188" s="1">
        <v>106</v>
      </c>
      <c r="AA188" s="1"/>
      <c r="AB188" s="1"/>
      <c r="AC188" s="1"/>
      <c r="AD188" s="1"/>
      <c r="AE188" s="1">
        <v>109</v>
      </c>
      <c r="AF188" s="1"/>
      <c r="AG188" s="1"/>
      <c r="AH188" s="1"/>
      <c r="AI188" s="1"/>
      <c r="AJ188" s="1"/>
      <c r="AK188" s="1"/>
      <c r="AL188" s="1">
        <v>125</v>
      </c>
      <c r="AM188" s="3">
        <v>1877</v>
      </c>
      <c r="AN188" s="3"/>
      <c r="AO188" s="3">
        <f t="shared" si="0"/>
        <v>10</v>
      </c>
      <c r="AP188" s="3"/>
      <c r="AQ188" s="3"/>
    </row>
    <row r="189" spans="2:43" x14ac:dyDescent="0.2">
      <c r="B189" s="1">
        <v>187</v>
      </c>
      <c r="C189" s="10" t="s">
        <v>1237</v>
      </c>
      <c r="D189" s="3">
        <v>1876</v>
      </c>
      <c r="E189" s="1"/>
      <c r="F189" s="1"/>
      <c r="G189" s="1">
        <v>138</v>
      </c>
      <c r="H189" s="1"/>
      <c r="I189" s="1">
        <v>412</v>
      </c>
      <c r="J189" s="1">
        <v>475</v>
      </c>
      <c r="K189" s="1">
        <v>192</v>
      </c>
      <c r="L189" s="1"/>
      <c r="M189" s="1"/>
      <c r="N189" s="1">
        <v>266</v>
      </c>
      <c r="O189" s="1"/>
      <c r="P189" s="1"/>
      <c r="Q189" s="1"/>
      <c r="R189" s="1"/>
      <c r="S189" s="1"/>
      <c r="T189" s="1"/>
      <c r="U189" s="1"/>
      <c r="V189" s="1">
        <v>121</v>
      </c>
      <c r="W189" s="1"/>
      <c r="X189" s="1"/>
      <c r="Y189" s="1"/>
      <c r="Z189" s="1"/>
      <c r="AA189" s="1"/>
      <c r="AB189" s="1"/>
      <c r="AC189" s="1"/>
      <c r="AD189" s="1"/>
      <c r="AE189" s="1">
        <v>106</v>
      </c>
      <c r="AF189" s="1"/>
      <c r="AG189" s="1"/>
      <c r="AH189" s="1"/>
      <c r="AI189" s="1">
        <v>166</v>
      </c>
      <c r="AJ189" s="1"/>
      <c r="AK189" s="1"/>
      <c r="AL189" s="1"/>
      <c r="AM189" s="3">
        <v>1876</v>
      </c>
      <c r="AN189" s="3"/>
      <c r="AO189" s="3">
        <f t="shared" si="0"/>
        <v>8</v>
      </c>
      <c r="AP189" s="3"/>
      <c r="AQ189" s="3"/>
    </row>
    <row r="190" spans="2:43" x14ac:dyDescent="0.2">
      <c r="B190" s="1">
        <v>188</v>
      </c>
      <c r="C190" s="10" t="s">
        <v>1299</v>
      </c>
      <c r="D190" s="3">
        <v>1872</v>
      </c>
      <c r="E190" s="1"/>
      <c r="F190" s="1"/>
      <c r="G190" s="1"/>
      <c r="H190" s="1">
        <v>224</v>
      </c>
      <c r="I190" s="1">
        <v>210</v>
      </c>
      <c r="J190" s="1">
        <v>187</v>
      </c>
      <c r="K190" s="1">
        <v>952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>
        <v>299</v>
      </c>
      <c r="AH190" s="1"/>
      <c r="AI190" s="1"/>
      <c r="AJ190" s="1"/>
      <c r="AK190" s="1"/>
      <c r="AL190" s="1"/>
      <c r="AM190" s="3">
        <v>1872</v>
      </c>
      <c r="AN190" s="3"/>
      <c r="AO190" s="3">
        <f t="shared" si="0"/>
        <v>5</v>
      </c>
      <c r="AP190" s="3"/>
      <c r="AQ190" s="3"/>
    </row>
    <row r="191" spans="2:43" x14ac:dyDescent="0.2">
      <c r="B191" s="1">
        <v>189</v>
      </c>
      <c r="C191" s="10" t="s">
        <v>1452</v>
      </c>
      <c r="D191" s="3">
        <v>1851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>
        <v>1325</v>
      </c>
      <c r="AD191" s="1">
        <v>209</v>
      </c>
      <c r="AE191" s="1">
        <v>132</v>
      </c>
      <c r="AF191" s="1"/>
      <c r="AG191" s="1"/>
      <c r="AH191" s="1">
        <v>185</v>
      </c>
      <c r="AI191" s="1"/>
      <c r="AJ191" s="1"/>
      <c r="AK191" s="1"/>
      <c r="AL191" s="1"/>
      <c r="AM191" s="3">
        <v>1851</v>
      </c>
      <c r="AN191" s="3"/>
      <c r="AO191" s="3">
        <f t="shared" si="0"/>
        <v>4</v>
      </c>
      <c r="AP191" s="3"/>
      <c r="AQ191" s="3"/>
    </row>
    <row r="192" spans="2:43" x14ac:dyDescent="0.2">
      <c r="B192" s="1">
        <v>190</v>
      </c>
      <c r="C192" s="10" t="s">
        <v>1016</v>
      </c>
      <c r="D192" s="3">
        <v>1847</v>
      </c>
      <c r="E192" s="1"/>
      <c r="F192" s="1"/>
      <c r="G192" s="1">
        <v>134</v>
      </c>
      <c r="H192" s="1"/>
      <c r="I192" s="1"/>
      <c r="J192" s="1">
        <v>462</v>
      </c>
      <c r="K192" s="1"/>
      <c r="L192" s="1"/>
      <c r="M192" s="1"/>
      <c r="N192" s="1">
        <v>297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>
        <v>153</v>
      </c>
      <c r="Z192" s="1"/>
      <c r="AA192" s="1"/>
      <c r="AB192" s="1"/>
      <c r="AC192" s="1">
        <v>203</v>
      </c>
      <c r="AD192" s="1">
        <v>247</v>
      </c>
      <c r="AE192" s="1"/>
      <c r="AF192" s="1"/>
      <c r="AG192" s="1"/>
      <c r="AH192" s="1">
        <v>144</v>
      </c>
      <c r="AI192" s="1"/>
      <c r="AJ192" s="1">
        <v>207</v>
      </c>
      <c r="AK192" s="1"/>
      <c r="AL192" s="1"/>
      <c r="AM192" s="3">
        <v>1847</v>
      </c>
      <c r="AN192" s="3"/>
      <c r="AO192" s="3">
        <f t="shared" si="0"/>
        <v>8</v>
      </c>
      <c r="AP192" s="3"/>
      <c r="AQ192" s="3"/>
    </row>
    <row r="193" spans="2:43" x14ac:dyDescent="0.2">
      <c r="B193" s="1">
        <v>191</v>
      </c>
      <c r="C193" s="10" t="s">
        <v>920</v>
      </c>
      <c r="D193" s="3">
        <v>1845</v>
      </c>
      <c r="E193" s="1"/>
      <c r="F193" s="1"/>
      <c r="G193" s="1">
        <v>243</v>
      </c>
      <c r="H193" s="1"/>
      <c r="I193" s="1"/>
      <c r="J193" s="1">
        <v>196</v>
      </c>
      <c r="K193" s="1"/>
      <c r="L193" s="1"/>
      <c r="M193" s="1"/>
      <c r="N193" s="1"/>
      <c r="O193" s="1"/>
      <c r="P193" s="1">
        <v>498</v>
      </c>
      <c r="Q193" s="1"/>
      <c r="R193" s="1"/>
      <c r="S193" s="1"/>
      <c r="T193" s="1"/>
      <c r="U193" s="1"/>
      <c r="V193" s="1"/>
      <c r="W193" s="1"/>
      <c r="X193" s="1"/>
      <c r="Y193" s="1">
        <v>335</v>
      </c>
      <c r="Z193" s="1"/>
      <c r="AA193" s="1"/>
      <c r="AB193" s="1"/>
      <c r="AC193" s="1"/>
      <c r="AD193" s="1"/>
      <c r="AE193" s="1"/>
      <c r="AF193" s="1"/>
      <c r="AG193" s="1"/>
      <c r="AH193" s="1">
        <v>320</v>
      </c>
      <c r="AI193" s="1"/>
      <c r="AJ193" s="1"/>
      <c r="AK193" s="1">
        <v>253</v>
      </c>
      <c r="AL193" s="1"/>
      <c r="AM193" s="3">
        <v>1845</v>
      </c>
      <c r="AN193" s="3"/>
      <c r="AO193" s="3">
        <f t="shared" si="0"/>
        <v>6</v>
      </c>
      <c r="AP193" s="3"/>
      <c r="AQ193" s="3"/>
    </row>
    <row r="194" spans="2:43" x14ac:dyDescent="0.2">
      <c r="B194" s="1">
        <v>192</v>
      </c>
      <c r="C194" s="10" t="s">
        <v>1337</v>
      </c>
      <c r="D194" s="3">
        <v>1839</v>
      </c>
      <c r="E194" s="1"/>
      <c r="F194" s="1"/>
      <c r="G194" s="1">
        <v>140</v>
      </c>
      <c r="H194" s="1"/>
      <c r="I194" s="1"/>
      <c r="J194" s="1"/>
      <c r="K194" s="1">
        <v>111</v>
      </c>
      <c r="L194" s="1"/>
      <c r="M194" s="1"/>
      <c r="N194" s="1">
        <v>1029</v>
      </c>
      <c r="O194" s="1"/>
      <c r="P194" s="1"/>
      <c r="Q194" s="1">
        <v>138</v>
      </c>
      <c r="R194" s="1">
        <v>152</v>
      </c>
      <c r="S194" s="1"/>
      <c r="T194" s="1"/>
      <c r="U194" s="1">
        <v>149</v>
      </c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>
        <v>120</v>
      </c>
      <c r="AM194" s="3">
        <v>1839</v>
      </c>
      <c r="AN194" s="3"/>
      <c r="AO194" s="3">
        <f t="shared" si="0"/>
        <v>7</v>
      </c>
      <c r="AP194" s="3"/>
      <c r="AQ194" s="3"/>
    </row>
    <row r="195" spans="2:43" x14ac:dyDescent="0.2">
      <c r="B195" s="1">
        <v>193</v>
      </c>
      <c r="C195" s="10" t="s">
        <v>2320</v>
      </c>
      <c r="D195" s="3">
        <v>1833</v>
      </c>
      <c r="E195" s="1">
        <v>407</v>
      </c>
      <c r="F195" s="1">
        <v>278</v>
      </c>
      <c r="G195" s="1"/>
      <c r="H195" s="1">
        <v>271</v>
      </c>
      <c r="I195" s="1"/>
      <c r="J195" s="1"/>
      <c r="K195" s="1"/>
      <c r="L195" s="1">
        <v>178</v>
      </c>
      <c r="M195" s="1"/>
      <c r="N195" s="1"/>
      <c r="O195" s="1"/>
      <c r="P195" s="1">
        <v>207</v>
      </c>
      <c r="Q195" s="1"/>
      <c r="R195" s="1"/>
      <c r="S195" s="1">
        <v>266</v>
      </c>
      <c r="T195" s="1">
        <v>226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3">
        <v>1833</v>
      </c>
      <c r="AN195" s="3"/>
      <c r="AO195" s="3">
        <f t="shared" si="0"/>
        <v>7</v>
      </c>
      <c r="AP195" s="3"/>
      <c r="AQ195" s="3"/>
    </row>
    <row r="196" spans="2:43" x14ac:dyDescent="0.2">
      <c r="B196" s="1">
        <v>194</v>
      </c>
      <c r="C196" s="10" t="s">
        <v>509</v>
      </c>
      <c r="D196" s="3">
        <v>1821</v>
      </c>
      <c r="E196" s="1"/>
      <c r="F196" s="1">
        <v>209</v>
      </c>
      <c r="G196" s="1"/>
      <c r="H196" s="1"/>
      <c r="I196" s="1"/>
      <c r="J196" s="1"/>
      <c r="K196" s="1"/>
      <c r="L196" s="1"/>
      <c r="M196" s="1"/>
      <c r="N196" s="1"/>
      <c r="O196" s="1"/>
      <c r="P196" s="1">
        <v>599</v>
      </c>
      <c r="Q196" s="1"/>
      <c r="R196" s="1"/>
      <c r="S196" s="1"/>
      <c r="T196" s="1">
        <v>246</v>
      </c>
      <c r="U196" s="1"/>
      <c r="V196" s="1"/>
      <c r="W196" s="1"/>
      <c r="X196" s="1"/>
      <c r="Y196" s="1"/>
      <c r="Z196" s="1"/>
      <c r="AA196" s="1"/>
      <c r="AB196" s="1"/>
      <c r="AC196" s="1">
        <v>501</v>
      </c>
      <c r="AD196" s="1"/>
      <c r="AE196" s="1"/>
      <c r="AF196" s="1"/>
      <c r="AG196" s="1"/>
      <c r="AH196" s="1"/>
      <c r="AI196" s="1"/>
      <c r="AJ196" s="1">
        <v>266</v>
      </c>
      <c r="AK196" s="1"/>
      <c r="AL196" s="1"/>
      <c r="AM196" s="3">
        <v>1821</v>
      </c>
      <c r="AN196" s="3"/>
      <c r="AO196" s="3">
        <f t="shared" si="0"/>
        <v>5</v>
      </c>
      <c r="AP196" s="3"/>
      <c r="AQ196" s="3"/>
    </row>
    <row r="197" spans="2:43" x14ac:dyDescent="0.2">
      <c r="B197" s="1">
        <v>195</v>
      </c>
      <c r="C197" s="10" t="s">
        <v>1005</v>
      </c>
      <c r="D197" s="3">
        <v>1815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>
        <v>257</v>
      </c>
      <c r="V197" s="1">
        <v>96</v>
      </c>
      <c r="W197" s="1"/>
      <c r="X197" s="1"/>
      <c r="Y197" s="1">
        <v>267</v>
      </c>
      <c r="Z197" s="1">
        <v>229</v>
      </c>
      <c r="AA197" s="1"/>
      <c r="AB197" s="1"/>
      <c r="AC197" s="1">
        <v>177</v>
      </c>
      <c r="AD197" s="1">
        <v>145</v>
      </c>
      <c r="AE197" s="1">
        <v>154</v>
      </c>
      <c r="AF197" s="1"/>
      <c r="AG197" s="1"/>
      <c r="AH197" s="1">
        <v>151</v>
      </c>
      <c r="AI197" s="1">
        <v>215</v>
      </c>
      <c r="AJ197" s="1"/>
      <c r="AK197" s="1"/>
      <c r="AL197" s="1">
        <v>124</v>
      </c>
      <c r="AM197" s="3">
        <v>1815</v>
      </c>
      <c r="AN197" s="3"/>
      <c r="AO197" s="3">
        <f t="shared" si="0"/>
        <v>10</v>
      </c>
      <c r="AP197" s="3"/>
      <c r="AQ197" s="3"/>
    </row>
    <row r="198" spans="2:43" x14ac:dyDescent="0.2">
      <c r="B198" s="1">
        <v>196</v>
      </c>
      <c r="C198" s="10" t="s">
        <v>1279</v>
      </c>
      <c r="D198" s="3">
        <v>1813</v>
      </c>
      <c r="E198" s="1"/>
      <c r="F198" s="1">
        <v>286</v>
      </c>
      <c r="G198" s="1"/>
      <c r="H198" s="1">
        <v>261</v>
      </c>
      <c r="I198" s="1">
        <v>188</v>
      </c>
      <c r="J198" s="1"/>
      <c r="K198" s="1">
        <v>130</v>
      </c>
      <c r="L198" s="1"/>
      <c r="M198" s="1">
        <v>223</v>
      </c>
      <c r="N198" s="1"/>
      <c r="O198" s="1">
        <v>195</v>
      </c>
      <c r="P198" s="1"/>
      <c r="Q198" s="1"/>
      <c r="R198" s="1"/>
      <c r="S198" s="1"/>
      <c r="T198" s="1"/>
      <c r="U198" s="1"/>
      <c r="V198" s="1">
        <v>150</v>
      </c>
      <c r="W198" s="1"/>
      <c r="X198" s="1"/>
      <c r="Y198" s="1"/>
      <c r="Z198" s="1"/>
      <c r="AA198" s="1"/>
      <c r="AB198" s="1"/>
      <c r="AC198" s="1">
        <v>225</v>
      </c>
      <c r="AD198" s="1">
        <v>155</v>
      </c>
      <c r="AE198" s="1"/>
      <c r="AF198" s="1"/>
      <c r="AG198" s="1"/>
      <c r="AH198" s="1"/>
      <c r="AI198" s="1"/>
      <c r="AJ198" s="1"/>
      <c r="AK198" s="1"/>
      <c r="AL198" s="1"/>
      <c r="AM198" s="3">
        <v>1813</v>
      </c>
      <c r="AN198" s="3"/>
      <c r="AO198" s="3">
        <f t="shared" si="0"/>
        <v>9</v>
      </c>
      <c r="AP198" s="3"/>
      <c r="AQ198" s="3"/>
    </row>
    <row r="199" spans="2:43" x14ac:dyDescent="0.2">
      <c r="B199" s="1">
        <v>197</v>
      </c>
      <c r="C199" s="10" t="s">
        <v>1187</v>
      </c>
      <c r="D199" s="3">
        <v>1809</v>
      </c>
      <c r="E199" s="1"/>
      <c r="F199" s="1"/>
      <c r="G199" s="1"/>
      <c r="H199" s="1"/>
      <c r="I199" s="1">
        <v>223</v>
      </c>
      <c r="J199" s="1">
        <v>158</v>
      </c>
      <c r="K199" s="1"/>
      <c r="L199" s="1"/>
      <c r="M199" s="1"/>
      <c r="N199" s="1">
        <v>399</v>
      </c>
      <c r="O199" s="1">
        <v>135</v>
      </c>
      <c r="P199" s="1"/>
      <c r="Q199" s="1">
        <v>185</v>
      </c>
      <c r="R199" s="1">
        <v>120</v>
      </c>
      <c r="S199" s="1"/>
      <c r="T199" s="1">
        <v>242</v>
      </c>
      <c r="U199" s="1">
        <v>198</v>
      </c>
      <c r="V199" s="1">
        <v>149</v>
      </c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3">
        <v>1809</v>
      </c>
      <c r="AN199" s="3"/>
      <c r="AO199" s="3">
        <f t="shared" si="0"/>
        <v>9</v>
      </c>
      <c r="AP199" s="3"/>
      <c r="AQ199" s="3"/>
    </row>
    <row r="200" spans="2:43" x14ac:dyDescent="0.2">
      <c r="B200" s="1">
        <v>198</v>
      </c>
      <c r="C200" s="10" t="s">
        <v>1552</v>
      </c>
      <c r="D200" s="3">
        <v>1807</v>
      </c>
      <c r="E200" s="1"/>
      <c r="F200" s="1"/>
      <c r="G200" s="1">
        <v>404</v>
      </c>
      <c r="H200" s="1"/>
      <c r="I200" s="1"/>
      <c r="J200" s="1">
        <v>244</v>
      </c>
      <c r="K200" s="1">
        <v>111</v>
      </c>
      <c r="L200" s="1"/>
      <c r="M200" s="1"/>
      <c r="N200" s="1">
        <v>420</v>
      </c>
      <c r="O200" s="1"/>
      <c r="P200" s="1"/>
      <c r="Q200" s="1">
        <v>151</v>
      </c>
      <c r="R200" s="1"/>
      <c r="S200" s="1"/>
      <c r="T200" s="1">
        <v>345</v>
      </c>
      <c r="U200" s="1">
        <v>132</v>
      </c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3">
        <v>1807</v>
      </c>
      <c r="AN200" s="3"/>
      <c r="AO200" s="3">
        <f t="shared" si="0"/>
        <v>7</v>
      </c>
      <c r="AP200" s="3"/>
      <c r="AQ200" s="3"/>
    </row>
    <row r="201" spans="2:43" x14ac:dyDescent="0.2">
      <c r="B201" s="1">
        <v>199</v>
      </c>
      <c r="C201" s="10" t="s">
        <v>1055</v>
      </c>
      <c r="D201" s="3">
        <v>1804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>
        <v>160</v>
      </c>
      <c r="AD201" s="1">
        <v>232</v>
      </c>
      <c r="AE201" s="1">
        <v>398</v>
      </c>
      <c r="AF201" s="1"/>
      <c r="AG201" s="1">
        <v>171</v>
      </c>
      <c r="AH201" s="1">
        <v>151</v>
      </c>
      <c r="AI201" s="1">
        <v>437</v>
      </c>
      <c r="AJ201" s="1">
        <v>255</v>
      </c>
      <c r="AK201" s="1"/>
      <c r="AL201" s="1"/>
      <c r="AM201" s="3">
        <v>1804</v>
      </c>
      <c r="AN201" s="3"/>
      <c r="AO201" s="3">
        <f t="shared" si="0"/>
        <v>7</v>
      </c>
      <c r="AP201" s="3"/>
      <c r="AQ201" s="3"/>
    </row>
    <row r="202" spans="2:43" x14ac:dyDescent="0.2">
      <c r="B202" s="1">
        <v>200</v>
      </c>
      <c r="C202" s="10" t="s">
        <v>2177</v>
      </c>
      <c r="D202" s="3">
        <v>1804</v>
      </c>
      <c r="E202" s="1"/>
      <c r="F202" s="1"/>
      <c r="G202" s="1"/>
      <c r="H202" s="1"/>
      <c r="I202" s="1">
        <v>401</v>
      </c>
      <c r="J202" s="1">
        <v>135</v>
      </c>
      <c r="K202" s="1">
        <v>550</v>
      </c>
      <c r="L202" s="1"/>
      <c r="M202" s="1"/>
      <c r="N202" s="1">
        <v>223</v>
      </c>
      <c r="O202" s="1">
        <v>119</v>
      </c>
      <c r="P202" s="1"/>
      <c r="Q202" s="1"/>
      <c r="R202" s="1">
        <v>259</v>
      </c>
      <c r="S202" s="1"/>
      <c r="T202" s="1"/>
      <c r="U202" s="1"/>
      <c r="V202" s="1">
        <v>117</v>
      </c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3">
        <v>1804</v>
      </c>
      <c r="AN202" s="3"/>
      <c r="AO202" s="3">
        <f t="shared" si="0"/>
        <v>7</v>
      </c>
      <c r="AP202" s="3"/>
      <c r="AQ202" s="3"/>
    </row>
    <row r="203" spans="2:43" x14ac:dyDescent="0.2">
      <c r="B203" s="1">
        <v>201</v>
      </c>
      <c r="C203" s="10" t="s">
        <v>239</v>
      </c>
      <c r="D203" s="3">
        <v>1803</v>
      </c>
      <c r="E203" s="1"/>
      <c r="F203" s="1">
        <v>192</v>
      </c>
      <c r="G203" s="1"/>
      <c r="H203" s="1"/>
      <c r="I203" s="1">
        <v>396</v>
      </c>
      <c r="J203" s="1"/>
      <c r="K203" s="1">
        <v>111</v>
      </c>
      <c r="L203" s="1"/>
      <c r="M203" s="1"/>
      <c r="N203" s="1"/>
      <c r="O203" s="1"/>
      <c r="P203" s="1"/>
      <c r="Q203" s="1"/>
      <c r="R203" s="1"/>
      <c r="S203" s="1">
        <v>153</v>
      </c>
      <c r="T203" s="1">
        <v>204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>
        <v>536</v>
      </c>
      <c r="AK203" s="1">
        <v>211</v>
      </c>
      <c r="AL203" s="1"/>
      <c r="AM203" s="3">
        <v>1803</v>
      </c>
      <c r="AN203" s="3"/>
      <c r="AO203" s="3">
        <f t="shared" si="0"/>
        <v>7</v>
      </c>
      <c r="AP203" s="3"/>
      <c r="AQ203" s="3"/>
    </row>
    <row r="204" spans="2:43" x14ac:dyDescent="0.2">
      <c r="B204" s="1">
        <v>202</v>
      </c>
      <c r="C204" s="10" t="s">
        <v>828</v>
      </c>
      <c r="D204" s="3">
        <v>1802</v>
      </c>
      <c r="E204" s="1"/>
      <c r="F204" s="1">
        <v>308</v>
      </c>
      <c r="G204" s="1">
        <v>106</v>
      </c>
      <c r="H204" s="1"/>
      <c r="I204" s="1"/>
      <c r="J204" s="1">
        <v>135</v>
      </c>
      <c r="K204" s="1"/>
      <c r="L204" s="1"/>
      <c r="M204" s="1">
        <v>468</v>
      </c>
      <c r="N204" s="1">
        <v>226</v>
      </c>
      <c r="O204" s="1"/>
      <c r="P204" s="1"/>
      <c r="Q204" s="1">
        <v>559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3">
        <v>1802</v>
      </c>
      <c r="AN204" s="3"/>
      <c r="AO204" s="3">
        <f t="shared" si="0"/>
        <v>6</v>
      </c>
      <c r="AP204" s="3"/>
      <c r="AQ204" s="3"/>
    </row>
    <row r="205" spans="2:43" x14ac:dyDescent="0.2">
      <c r="B205" s="1">
        <v>203</v>
      </c>
      <c r="C205" s="10" t="s">
        <v>407</v>
      </c>
      <c r="D205" s="3">
        <v>1801</v>
      </c>
      <c r="E205" s="1"/>
      <c r="F205" s="1">
        <v>329</v>
      </c>
      <c r="G205" s="1">
        <v>133</v>
      </c>
      <c r="H205" s="1"/>
      <c r="I205" s="1"/>
      <c r="J205" s="1">
        <v>162</v>
      </c>
      <c r="K205" s="1">
        <v>213</v>
      </c>
      <c r="L205" s="1"/>
      <c r="M205" s="1"/>
      <c r="N205" s="1">
        <v>185</v>
      </c>
      <c r="O205" s="1"/>
      <c r="P205" s="1"/>
      <c r="Q205" s="1"/>
      <c r="R205" s="1"/>
      <c r="S205" s="1"/>
      <c r="T205" s="1"/>
      <c r="U205" s="1">
        <v>151</v>
      </c>
      <c r="V205" s="1"/>
      <c r="W205" s="1"/>
      <c r="X205" s="1"/>
      <c r="Y205" s="1"/>
      <c r="Z205" s="1">
        <v>205</v>
      </c>
      <c r="AA205" s="1"/>
      <c r="AB205" s="1"/>
      <c r="AC205" s="1"/>
      <c r="AD205" s="1"/>
      <c r="AE205" s="1"/>
      <c r="AF205" s="1"/>
      <c r="AG205" s="1"/>
      <c r="AH205" s="1">
        <v>149</v>
      </c>
      <c r="AI205" s="1">
        <v>122</v>
      </c>
      <c r="AJ205" s="1"/>
      <c r="AK205" s="1">
        <v>152</v>
      </c>
      <c r="AL205" s="1"/>
      <c r="AM205" s="3">
        <v>1801</v>
      </c>
      <c r="AN205" s="3"/>
      <c r="AO205" s="3">
        <f t="shared" si="0"/>
        <v>10</v>
      </c>
      <c r="AP205" s="3"/>
      <c r="AQ205" s="3"/>
    </row>
    <row r="206" spans="2:43" x14ac:dyDescent="0.2">
      <c r="B206" s="1">
        <v>204</v>
      </c>
      <c r="C206" s="10" t="s">
        <v>2244</v>
      </c>
      <c r="D206" s="3">
        <v>1797</v>
      </c>
      <c r="E206" s="1"/>
      <c r="F206" s="1"/>
      <c r="G206" s="1">
        <v>107</v>
      </c>
      <c r="H206" s="1"/>
      <c r="I206" s="1">
        <v>1105</v>
      </c>
      <c r="J206" s="1"/>
      <c r="K206" s="1"/>
      <c r="L206" s="1"/>
      <c r="M206" s="1"/>
      <c r="N206" s="1">
        <v>183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>
        <v>402</v>
      </c>
      <c r="AE206" s="1"/>
      <c r="AF206" s="1"/>
      <c r="AG206" s="1"/>
      <c r="AH206" s="1"/>
      <c r="AI206" s="1"/>
      <c r="AJ206" s="1"/>
      <c r="AK206" s="1"/>
      <c r="AL206" s="1"/>
      <c r="AM206" s="3">
        <v>1797</v>
      </c>
      <c r="AN206" s="3"/>
      <c r="AO206" s="3">
        <f t="shared" si="0"/>
        <v>4</v>
      </c>
      <c r="AP206" s="3"/>
      <c r="AQ206" s="3"/>
    </row>
    <row r="207" spans="2:43" x14ac:dyDescent="0.2">
      <c r="B207" s="1">
        <v>205</v>
      </c>
      <c r="C207" s="10" t="s">
        <v>1459</v>
      </c>
      <c r="D207" s="3">
        <v>1786</v>
      </c>
      <c r="E207" s="1"/>
      <c r="F207" s="1">
        <v>176</v>
      </c>
      <c r="G207" s="1">
        <v>123</v>
      </c>
      <c r="H207" s="1"/>
      <c r="I207" s="1">
        <v>324</v>
      </c>
      <c r="J207" s="1">
        <v>297</v>
      </c>
      <c r="K207" s="1">
        <v>120</v>
      </c>
      <c r="L207" s="1"/>
      <c r="M207" s="1"/>
      <c r="N207" s="1">
        <v>148</v>
      </c>
      <c r="O207" s="1"/>
      <c r="P207" s="1"/>
      <c r="Q207" s="1">
        <v>145</v>
      </c>
      <c r="R207" s="1"/>
      <c r="S207" s="1"/>
      <c r="T207" s="1"/>
      <c r="U207" s="1"/>
      <c r="V207" s="1"/>
      <c r="W207" s="1"/>
      <c r="X207" s="1"/>
      <c r="Y207" s="1">
        <v>142</v>
      </c>
      <c r="Z207" s="1"/>
      <c r="AA207" s="1"/>
      <c r="AB207" s="1"/>
      <c r="AC207" s="1">
        <v>168</v>
      </c>
      <c r="AD207" s="1">
        <v>143</v>
      </c>
      <c r="AE207" s="1"/>
      <c r="AF207" s="1"/>
      <c r="AG207" s="1"/>
      <c r="AH207" s="1"/>
      <c r="AI207" s="1"/>
      <c r="AJ207" s="1"/>
      <c r="AK207" s="1"/>
      <c r="AL207" s="1"/>
      <c r="AM207" s="3">
        <v>1786</v>
      </c>
      <c r="AN207" s="3"/>
      <c r="AO207" s="3">
        <f t="shared" si="0"/>
        <v>10</v>
      </c>
      <c r="AP207" s="3"/>
      <c r="AQ207" s="3"/>
    </row>
    <row r="208" spans="2:43" x14ac:dyDescent="0.2">
      <c r="B208" s="1">
        <v>206</v>
      </c>
      <c r="C208" s="10" t="s">
        <v>1626</v>
      </c>
      <c r="D208" s="3">
        <v>1780</v>
      </c>
      <c r="E208" s="1"/>
      <c r="F208" s="1">
        <v>173</v>
      </c>
      <c r="G208" s="1">
        <v>649</v>
      </c>
      <c r="H208" s="1"/>
      <c r="I208" s="1">
        <v>287</v>
      </c>
      <c r="J208" s="1">
        <v>671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3">
        <v>1780</v>
      </c>
      <c r="AN208" s="3"/>
      <c r="AO208" s="3">
        <f t="shared" si="0"/>
        <v>4</v>
      </c>
      <c r="AP208" s="3"/>
      <c r="AQ208" s="3"/>
    </row>
    <row r="209" spans="2:43" x14ac:dyDescent="0.2">
      <c r="B209" s="1">
        <v>207</v>
      </c>
      <c r="C209" s="10" t="s">
        <v>1409</v>
      </c>
      <c r="D209" s="3">
        <v>1777</v>
      </c>
      <c r="E209" s="1"/>
      <c r="F209" s="1">
        <v>181</v>
      </c>
      <c r="G209" s="1">
        <v>122</v>
      </c>
      <c r="H209" s="1"/>
      <c r="I209" s="1"/>
      <c r="J209" s="1"/>
      <c r="K209" s="1"/>
      <c r="L209" s="1"/>
      <c r="M209" s="1"/>
      <c r="N209" s="1">
        <v>269</v>
      </c>
      <c r="O209" s="1">
        <v>95</v>
      </c>
      <c r="P209" s="1"/>
      <c r="Q209" s="1">
        <v>137</v>
      </c>
      <c r="R209" s="1">
        <v>90</v>
      </c>
      <c r="S209" s="1"/>
      <c r="T209" s="1"/>
      <c r="U209" s="1"/>
      <c r="V209" s="1">
        <v>98</v>
      </c>
      <c r="W209" s="1"/>
      <c r="X209" s="1"/>
      <c r="Y209" s="1"/>
      <c r="Z209" s="1">
        <v>106</v>
      </c>
      <c r="AA209" s="1"/>
      <c r="AB209" s="1"/>
      <c r="AC209" s="1"/>
      <c r="AD209" s="1"/>
      <c r="AE209" s="1">
        <v>130</v>
      </c>
      <c r="AF209" s="1"/>
      <c r="AG209" s="1">
        <v>182</v>
      </c>
      <c r="AH209" s="1"/>
      <c r="AI209" s="1">
        <v>111</v>
      </c>
      <c r="AJ209" s="1"/>
      <c r="AK209" s="1">
        <v>140</v>
      </c>
      <c r="AL209" s="1">
        <v>116</v>
      </c>
      <c r="AM209" s="3">
        <v>1777</v>
      </c>
      <c r="AN209" s="3"/>
      <c r="AO209" s="3">
        <f t="shared" si="0"/>
        <v>13</v>
      </c>
      <c r="AP209" s="3"/>
      <c r="AQ209" s="3"/>
    </row>
    <row r="210" spans="2:43" x14ac:dyDescent="0.2">
      <c r="B210" s="1">
        <v>208</v>
      </c>
      <c r="C210" s="10" t="s">
        <v>224</v>
      </c>
      <c r="D210" s="3">
        <v>1772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>
        <v>103</v>
      </c>
      <c r="AF210" s="1"/>
      <c r="AG210" s="1">
        <v>371</v>
      </c>
      <c r="AH210" s="1">
        <v>140</v>
      </c>
      <c r="AI210" s="1">
        <v>132</v>
      </c>
      <c r="AJ210" s="1">
        <v>194</v>
      </c>
      <c r="AK210" s="1">
        <v>151</v>
      </c>
      <c r="AL210" s="1">
        <v>681</v>
      </c>
      <c r="AM210" s="3">
        <v>1772</v>
      </c>
      <c r="AN210" s="3"/>
      <c r="AO210" s="3">
        <f t="shared" si="0"/>
        <v>7</v>
      </c>
      <c r="AP210" s="3"/>
      <c r="AQ210" s="3"/>
    </row>
    <row r="211" spans="2:43" x14ac:dyDescent="0.2">
      <c r="B211" s="1">
        <v>209</v>
      </c>
      <c r="C211" s="10" t="s">
        <v>653</v>
      </c>
      <c r="D211" s="3">
        <v>1762</v>
      </c>
      <c r="E211" s="1"/>
      <c r="F211" s="1"/>
      <c r="G211" s="1">
        <v>111</v>
      </c>
      <c r="H211" s="1"/>
      <c r="I211" s="1"/>
      <c r="J211" s="1">
        <v>163</v>
      </c>
      <c r="K211" s="1"/>
      <c r="L211" s="1"/>
      <c r="M211" s="1"/>
      <c r="N211" s="1">
        <v>149</v>
      </c>
      <c r="O211" s="1"/>
      <c r="P211" s="1"/>
      <c r="Q211" s="1">
        <v>179</v>
      </c>
      <c r="R211" s="1"/>
      <c r="S211" s="1"/>
      <c r="T211" s="1"/>
      <c r="U211" s="1"/>
      <c r="V211" s="1">
        <v>211</v>
      </c>
      <c r="W211" s="1"/>
      <c r="X211" s="1"/>
      <c r="Y211" s="1">
        <v>205</v>
      </c>
      <c r="Z211" s="1"/>
      <c r="AA211" s="1"/>
      <c r="AB211" s="1"/>
      <c r="AC211" s="1"/>
      <c r="AD211" s="1"/>
      <c r="AE211" s="1">
        <v>120</v>
      </c>
      <c r="AF211" s="1"/>
      <c r="AG211" s="1"/>
      <c r="AH211" s="1"/>
      <c r="AI211" s="1"/>
      <c r="AJ211" s="1">
        <v>224</v>
      </c>
      <c r="AK211" s="1">
        <v>187</v>
      </c>
      <c r="AL211" s="1">
        <v>213</v>
      </c>
      <c r="AM211" s="3">
        <v>1762</v>
      </c>
      <c r="AN211" s="3"/>
      <c r="AO211" s="3">
        <f t="shared" si="0"/>
        <v>10</v>
      </c>
      <c r="AP211" s="3"/>
      <c r="AQ211" s="3"/>
    </row>
    <row r="212" spans="2:43" x14ac:dyDescent="0.2">
      <c r="B212" s="1">
        <v>210</v>
      </c>
      <c r="C212" s="10" t="s">
        <v>1406</v>
      </c>
      <c r="D212" s="3">
        <v>1757</v>
      </c>
      <c r="E212" s="1"/>
      <c r="F212" s="1"/>
      <c r="G212" s="1"/>
      <c r="H212" s="1"/>
      <c r="I212" s="1">
        <v>259</v>
      </c>
      <c r="J212" s="1"/>
      <c r="K212" s="1">
        <v>120</v>
      </c>
      <c r="L212" s="1"/>
      <c r="M212" s="1">
        <v>177</v>
      </c>
      <c r="N212" s="1">
        <v>243</v>
      </c>
      <c r="O212" s="1"/>
      <c r="P212" s="1"/>
      <c r="Q212" s="1"/>
      <c r="R212" s="1"/>
      <c r="S212" s="1"/>
      <c r="T212" s="1"/>
      <c r="U212" s="1">
        <v>165</v>
      </c>
      <c r="V212" s="1">
        <v>138</v>
      </c>
      <c r="W212" s="1"/>
      <c r="X212" s="1"/>
      <c r="Y212" s="1"/>
      <c r="Z212" s="1">
        <v>181</v>
      </c>
      <c r="AA212" s="1"/>
      <c r="AB212" s="1"/>
      <c r="AC212" s="1"/>
      <c r="AD212" s="1"/>
      <c r="AE212" s="1"/>
      <c r="AF212" s="1"/>
      <c r="AG212" s="1">
        <v>290</v>
      </c>
      <c r="AH212" s="1"/>
      <c r="AI212" s="1">
        <v>184</v>
      </c>
      <c r="AJ212" s="1"/>
      <c r="AK212" s="1"/>
      <c r="AL212" s="1"/>
      <c r="AM212" s="3">
        <v>1757</v>
      </c>
      <c r="AN212" s="3"/>
      <c r="AO212" s="3">
        <f t="shared" si="0"/>
        <v>9</v>
      </c>
      <c r="AP212" s="3"/>
      <c r="AQ212" s="3"/>
    </row>
    <row r="213" spans="2:43" x14ac:dyDescent="0.2">
      <c r="B213" s="1">
        <v>211</v>
      </c>
      <c r="C213" s="10" t="s">
        <v>2085</v>
      </c>
      <c r="D213" s="3">
        <v>1754</v>
      </c>
      <c r="E213" s="1"/>
      <c r="F213" s="1"/>
      <c r="G213" s="1"/>
      <c r="H213" s="1"/>
      <c r="I213" s="1"/>
      <c r="J213" s="1">
        <v>761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>
        <v>381</v>
      </c>
      <c r="W213" s="1"/>
      <c r="X213" s="1"/>
      <c r="Y213" s="1"/>
      <c r="Z213" s="1"/>
      <c r="AA213" s="1"/>
      <c r="AB213" s="1"/>
      <c r="AC213" s="1">
        <v>188</v>
      </c>
      <c r="AD213" s="1">
        <v>424</v>
      </c>
      <c r="AE213" s="1"/>
      <c r="AF213" s="1"/>
      <c r="AG213" s="1"/>
      <c r="AH213" s="1"/>
      <c r="AI213" s="1"/>
      <c r="AJ213" s="1"/>
      <c r="AK213" s="1"/>
      <c r="AL213" s="1"/>
      <c r="AM213" s="3">
        <v>1754</v>
      </c>
      <c r="AN213" s="3"/>
      <c r="AO213" s="3">
        <f t="shared" si="0"/>
        <v>4</v>
      </c>
      <c r="AP213" s="3"/>
      <c r="AQ213" s="3"/>
    </row>
    <row r="214" spans="2:43" x14ac:dyDescent="0.2">
      <c r="B214" s="1">
        <v>212</v>
      </c>
      <c r="C214" s="10" t="s">
        <v>1165</v>
      </c>
      <c r="D214" s="3">
        <v>1754</v>
      </c>
      <c r="E214" s="1"/>
      <c r="F214" s="1"/>
      <c r="G214" s="1">
        <v>128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>
        <v>96</v>
      </c>
      <c r="S214" s="1"/>
      <c r="T214" s="1"/>
      <c r="U214" s="1">
        <v>399</v>
      </c>
      <c r="V214" s="1"/>
      <c r="W214" s="1"/>
      <c r="X214" s="1"/>
      <c r="Y214" s="1"/>
      <c r="Z214" s="1">
        <v>254</v>
      </c>
      <c r="AA214" s="1"/>
      <c r="AB214" s="1"/>
      <c r="AC214" s="1"/>
      <c r="AD214" s="1"/>
      <c r="AE214" s="1"/>
      <c r="AF214" s="1"/>
      <c r="AG214" s="1">
        <v>204</v>
      </c>
      <c r="AH214" s="1"/>
      <c r="AI214" s="1"/>
      <c r="AJ214" s="1">
        <v>177</v>
      </c>
      <c r="AK214" s="1">
        <v>355</v>
      </c>
      <c r="AL214" s="1">
        <v>141</v>
      </c>
      <c r="AM214" s="3">
        <v>1754</v>
      </c>
      <c r="AN214" s="3"/>
      <c r="AO214" s="3">
        <f t="shared" si="0"/>
        <v>8</v>
      </c>
      <c r="AP214" s="3"/>
      <c r="AQ214" s="3"/>
    </row>
    <row r="215" spans="2:43" x14ac:dyDescent="0.2">
      <c r="B215" s="1">
        <v>213</v>
      </c>
      <c r="C215" s="10" t="s">
        <v>315</v>
      </c>
      <c r="D215" s="3">
        <v>1751</v>
      </c>
      <c r="E215" s="1"/>
      <c r="F215" s="1"/>
      <c r="G215" s="1">
        <v>240</v>
      </c>
      <c r="H215" s="1"/>
      <c r="I215" s="1"/>
      <c r="J215" s="1"/>
      <c r="K215" s="1"/>
      <c r="L215" s="1"/>
      <c r="M215" s="1"/>
      <c r="N215" s="1">
        <v>139</v>
      </c>
      <c r="O215" s="1">
        <v>132</v>
      </c>
      <c r="P215" s="1"/>
      <c r="Q215" s="1"/>
      <c r="R215" s="1">
        <v>87</v>
      </c>
      <c r="S215" s="1"/>
      <c r="T215" s="1"/>
      <c r="U215" s="1">
        <v>343</v>
      </c>
      <c r="V215" s="1"/>
      <c r="W215" s="1"/>
      <c r="X215" s="1"/>
      <c r="Y215" s="1">
        <v>147</v>
      </c>
      <c r="Z215" s="1"/>
      <c r="AA215" s="1"/>
      <c r="AB215" s="1"/>
      <c r="AC215" s="1"/>
      <c r="AD215" s="1"/>
      <c r="AE215" s="1"/>
      <c r="AF215" s="1"/>
      <c r="AG215" s="1"/>
      <c r="AH215" s="1">
        <v>150</v>
      </c>
      <c r="AI215" s="1">
        <v>252</v>
      </c>
      <c r="AJ215" s="1"/>
      <c r="AK215" s="1">
        <v>142</v>
      </c>
      <c r="AL215" s="1">
        <v>119</v>
      </c>
      <c r="AM215" s="3">
        <v>1751</v>
      </c>
      <c r="AN215" s="3"/>
      <c r="AO215" s="3">
        <f t="shared" si="0"/>
        <v>10</v>
      </c>
      <c r="AP215" s="3"/>
      <c r="AQ215" s="3"/>
    </row>
    <row r="216" spans="2:43" x14ac:dyDescent="0.2">
      <c r="B216" s="1">
        <v>214</v>
      </c>
      <c r="C216" s="10" t="s">
        <v>1275</v>
      </c>
      <c r="D216" s="3">
        <v>1744</v>
      </c>
      <c r="E216" s="1"/>
      <c r="F216" s="1"/>
      <c r="G216" s="1"/>
      <c r="H216" s="1"/>
      <c r="I216" s="1">
        <v>187</v>
      </c>
      <c r="J216" s="1">
        <v>225</v>
      </c>
      <c r="K216" s="1">
        <v>113</v>
      </c>
      <c r="L216" s="1"/>
      <c r="M216" s="1"/>
      <c r="N216" s="1"/>
      <c r="O216" s="1">
        <v>98</v>
      </c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>
        <v>240</v>
      </c>
      <c r="AH216" s="1">
        <v>248</v>
      </c>
      <c r="AI216" s="1">
        <v>136</v>
      </c>
      <c r="AJ216" s="1">
        <v>205</v>
      </c>
      <c r="AK216" s="1">
        <v>167</v>
      </c>
      <c r="AL216" s="1">
        <v>125</v>
      </c>
      <c r="AM216" s="3">
        <v>1744</v>
      </c>
      <c r="AN216" s="3"/>
      <c r="AO216" s="3">
        <f t="shared" si="0"/>
        <v>10</v>
      </c>
      <c r="AP216" s="3"/>
      <c r="AQ216" s="3"/>
    </row>
    <row r="217" spans="2:43" x14ac:dyDescent="0.2">
      <c r="B217" s="1">
        <v>215</v>
      </c>
      <c r="C217" s="10" t="s">
        <v>2321</v>
      </c>
      <c r="D217" s="3">
        <v>1732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>
        <v>670</v>
      </c>
      <c r="Z217" s="1"/>
      <c r="AA217" s="1"/>
      <c r="AB217" s="1"/>
      <c r="AC217" s="1">
        <v>163</v>
      </c>
      <c r="AD217" s="1">
        <v>215</v>
      </c>
      <c r="AE217" s="1">
        <v>134</v>
      </c>
      <c r="AF217" s="1"/>
      <c r="AG217" s="1">
        <v>252</v>
      </c>
      <c r="AH217" s="1">
        <v>181</v>
      </c>
      <c r="AI217" s="1">
        <v>117</v>
      </c>
      <c r="AJ217" s="1"/>
      <c r="AK217" s="1"/>
      <c r="AL217" s="1"/>
      <c r="AM217" s="3">
        <v>1732</v>
      </c>
      <c r="AN217" s="3"/>
      <c r="AO217" s="3">
        <f t="shared" si="0"/>
        <v>7</v>
      </c>
      <c r="AP217" s="3"/>
      <c r="AQ217" s="3"/>
    </row>
    <row r="218" spans="2:43" x14ac:dyDescent="0.2">
      <c r="B218" s="1">
        <v>216</v>
      </c>
      <c r="C218" s="10" t="s">
        <v>2322</v>
      </c>
      <c r="D218" s="3">
        <v>1722</v>
      </c>
      <c r="E218" s="1"/>
      <c r="F218" s="1"/>
      <c r="G218" s="1"/>
      <c r="H218" s="1"/>
      <c r="I218" s="1">
        <v>248</v>
      </c>
      <c r="J218" s="1"/>
      <c r="K218" s="1"/>
      <c r="L218" s="1"/>
      <c r="M218" s="1">
        <v>643</v>
      </c>
      <c r="N218" s="1"/>
      <c r="O218" s="1"/>
      <c r="P218" s="1">
        <v>182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>
        <v>460</v>
      </c>
      <c r="AD218" s="1"/>
      <c r="AE218" s="1"/>
      <c r="AF218" s="1"/>
      <c r="AG218" s="1">
        <v>189</v>
      </c>
      <c r="AH218" s="1"/>
      <c r="AI218" s="1"/>
      <c r="AJ218" s="1"/>
      <c r="AK218" s="1"/>
      <c r="AL218" s="1"/>
      <c r="AM218" s="3">
        <v>1722</v>
      </c>
      <c r="AN218" s="3"/>
      <c r="AO218" s="3">
        <f t="shared" si="0"/>
        <v>5</v>
      </c>
      <c r="AP218" s="3"/>
      <c r="AQ218" s="3"/>
    </row>
    <row r="219" spans="2:43" x14ac:dyDescent="0.2">
      <c r="B219" s="1">
        <v>217</v>
      </c>
      <c r="C219" s="10" t="s">
        <v>2323</v>
      </c>
      <c r="D219" s="3">
        <v>1720</v>
      </c>
      <c r="E219" s="1"/>
      <c r="F219" s="1"/>
      <c r="G219" s="1"/>
      <c r="H219" s="1"/>
      <c r="I219" s="1"/>
      <c r="J219" s="1"/>
      <c r="K219" s="1"/>
      <c r="L219" s="1"/>
      <c r="M219" s="1">
        <v>313</v>
      </c>
      <c r="N219" s="1">
        <v>204</v>
      </c>
      <c r="O219" s="1"/>
      <c r="P219" s="1"/>
      <c r="Q219" s="1">
        <v>197</v>
      </c>
      <c r="R219" s="1"/>
      <c r="S219" s="1"/>
      <c r="T219" s="1">
        <v>577</v>
      </c>
      <c r="U219" s="1">
        <v>206</v>
      </c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>
        <v>223</v>
      </c>
      <c r="AK219" s="1"/>
      <c r="AL219" s="1"/>
      <c r="AM219" s="3">
        <v>1720</v>
      </c>
      <c r="AN219" s="3"/>
      <c r="AO219" s="3">
        <f t="shared" si="0"/>
        <v>6</v>
      </c>
      <c r="AP219" s="3"/>
      <c r="AQ219" s="3"/>
    </row>
    <row r="220" spans="2:43" x14ac:dyDescent="0.2">
      <c r="B220" s="1">
        <v>218</v>
      </c>
      <c r="C220" s="10" t="s">
        <v>474</v>
      </c>
      <c r="D220" s="3">
        <v>1711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>
        <v>1199</v>
      </c>
      <c r="AC220" s="1"/>
      <c r="AD220" s="1"/>
      <c r="AE220" s="1"/>
      <c r="AF220" s="1">
        <v>512</v>
      </c>
      <c r="AG220" s="1"/>
      <c r="AH220" s="1"/>
      <c r="AI220" s="1"/>
      <c r="AJ220" s="1"/>
      <c r="AK220" s="1"/>
      <c r="AL220" s="1"/>
      <c r="AM220" s="3">
        <v>1711</v>
      </c>
      <c r="AN220" s="3"/>
      <c r="AO220" s="3">
        <f t="shared" si="0"/>
        <v>2</v>
      </c>
      <c r="AP220" s="3"/>
      <c r="AQ220" s="3"/>
    </row>
    <row r="221" spans="2:43" x14ac:dyDescent="0.2">
      <c r="B221" s="1">
        <v>219</v>
      </c>
      <c r="C221" s="10" t="s">
        <v>191</v>
      </c>
      <c r="D221" s="3">
        <v>1700</v>
      </c>
      <c r="E221" s="1"/>
      <c r="F221" s="1"/>
      <c r="G221" s="1"/>
      <c r="H221" s="1"/>
      <c r="I221" s="1"/>
      <c r="J221" s="1"/>
      <c r="K221" s="1">
        <v>136</v>
      </c>
      <c r="L221" s="1"/>
      <c r="M221" s="1"/>
      <c r="N221" s="1">
        <v>150</v>
      </c>
      <c r="O221" s="1"/>
      <c r="P221" s="1"/>
      <c r="Q221" s="1"/>
      <c r="R221" s="1"/>
      <c r="S221" s="1"/>
      <c r="T221" s="1"/>
      <c r="U221" s="1">
        <v>197</v>
      </c>
      <c r="V221" s="1"/>
      <c r="W221" s="1"/>
      <c r="X221" s="1"/>
      <c r="Y221" s="1">
        <v>430</v>
      </c>
      <c r="Z221" s="1"/>
      <c r="AA221" s="1"/>
      <c r="AB221" s="1"/>
      <c r="AC221" s="1"/>
      <c r="AD221" s="1"/>
      <c r="AE221" s="1"/>
      <c r="AF221" s="1"/>
      <c r="AG221" s="1">
        <v>210</v>
      </c>
      <c r="AH221" s="1">
        <v>153</v>
      </c>
      <c r="AI221" s="1"/>
      <c r="AJ221" s="1">
        <v>306</v>
      </c>
      <c r="AK221" s="1"/>
      <c r="AL221" s="1">
        <v>118</v>
      </c>
      <c r="AM221" s="3">
        <v>1700</v>
      </c>
      <c r="AN221" s="3"/>
      <c r="AO221" s="3">
        <f t="shared" si="0"/>
        <v>8</v>
      </c>
      <c r="AP221" s="3"/>
      <c r="AQ221" s="3"/>
    </row>
    <row r="222" spans="2:43" x14ac:dyDescent="0.2">
      <c r="B222" s="1">
        <v>220</v>
      </c>
      <c r="C222" s="10" t="s">
        <v>72</v>
      </c>
      <c r="D222" s="3">
        <v>1696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>
        <v>1696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3">
        <v>1696</v>
      </c>
      <c r="AN222" s="3"/>
      <c r="AO222" s="3">
        <f t="shared" si="0"/>
        <v>1</v>
      </c>
      <c r="AP222" s="3"/>
      <c r="AQ222" s="3"/>
    </row>
    <row r="223" spans="2:43" x14ac:dyDescent="0.2">
      <c r="B223" s="1">
        <v>221</v>
      </c>
      <c r="C223" s="10" t="s">
        <v>818</v>
      </c>
      <c r="D223" s="3">
        <v>1692</v>
      </c>
      <c r="E223" s="1"/>
      <c r="F223" s="1"/>
      <c r="G223" s="1">
        <v>177</v>
      </c>
      <c r="H223" s="1"/>
      <c r="I223" s="1"/>
      <c r="J223" s="1">
        <v>154</v>
      </c>
      <c r="K223" s="1">
        <v>140</v>
      </c>
      <c r="L223" s="1"/>
      <c r="M223" s="1"/>
      <c r="N223" s="1"/>
      <c r="O223" s="1">
        <v>333</v>
      </c>
      <c r="P223" s="1"/>
      <c r="Q223" s="1">
        <v>199</v>
      </c>
      <c r="R223" s="1"/>
      <c r="S223" s="1"/>
      <c r="T223" s="1"/>
      <c r="U223" s="1"/>
      <c r="V223" s="1"/>
      <c r="W223" s="1"/>
      <c r="X223" s="1"/>
      <c r="Y223" s="1"/>
      <c r="Z223" s="1">
        <v>290</v>
      </c>
      <c r="AA223" s="1"/>
      <c r="AB223" s="1"/>
      <c r="AC223" s="1">
        <v>179</v>
      </c>
      <c r="AD223" s="1"/>
      <c r="AE223" s="1"/>
      <c r="AF223" s="1"/>
      <c r="AG223" s="1"/>
      <c r="AH223" s="1"/>
      <c r="AI223" s="1"/>
      <c r="AJ223" s="1"/>
      <c r="AK223" s="1">
        <v>220</v>
      </c>
      <c r="AL223" s="1"/>
      <c r="AM223" s="3">
        <v>1692</v>
      </c>
      <c r="AN223" s="3"/>
      <c r="AO223" s="3">
        <f t="shared" si="0"/>
        <v>8</v>
      </c>
      <c r="AP223" s="3"/>
      <c r="AQ223" s="3"/>
    </row>
    <row r="224" spans="2:43" x14ac:dyDescent="0.2">
      <c r="B224" s="1">
        <v>222</v>
      </c>
      <c r="C224" s="10" t="s">
        <v>481</v>
      </c>
      <c r="D224" s="3">
        <v>1691</v>
      </c>
      <c r="E224" s="1"/>
      <c r="F224" s="1"/>
      <c r="G224" s="1"/>
      <c r="H224" s="1"/>
      <c r="I224" s="1"/>
      <c r="J224" s="1"/>
      <c r="K224" s="1">
        <v>306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>
        <v>262</v>
      </c>
      <c r="AE224" s="1">
        <v>124</v>
      </c>
      <c r="AF224" s="1"/>
      <c r="AG224" s="1"/>
      <c r="AH224" s="1"/>
      <c r="AI224" s="1">
        <v>110</v>
      </c>
      <c r="AJ224" s="1"/>
      <c r="AK224" s="1">
        <v>743</v>
      </c>
      <c r="AL224" s="1">
        <v>146</v>
      </c>
      <c r="AM224" s="3">
        <v>1691</v>
      </c>
      <c r="AN224" s="3"/>
      <c r="AO224" s="3">
        <f t="shared" si="0"/>
        <v>6</v>
      </c>
      <c r="AP224" s="3"/>
      <c r="AQ224" s="3"/>
    </row>
    <row r="225" spans="2:43" x14ac:dyDescent="0.2">
      <c r="B225" s="1">
        <v>223</v>
      </c>
      <c r="C225" s="10" t="s">
        <v>225</v>
      </c>
      <c r="D225" s="3">
        <v>1690</v>
      </c>
      <c r="E225" s="1"/>
      <c r="F225" s="1"/>
      <c r="G225" s="1"/>
      <c r="H225" s="1"/>
      <c r="I225" s="1"/>
      <c r="J225" s="1">
        <v>161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>
        <v>418</v>
      </c>
      <c r="Z225" s="1">
        <v>235</v>
      </c>
      <c r="AA225" s="1"/>
      <c r="AB225" s="1"/>
      <c r="AC225" s="1"/>
      <c r="AD225" s="1">
        <v>197</v>
      </c>
      <c r="AE225" s="1"/>
      <c r="AF225" s="1"/>
      <c r="AG225" s="1">
        <v>187</v>
      </c>
      <c r="AH225" s="1">
        <v>282</v>
      </c>
      <c r="AI225" s="1"/>
      <c r="AJ225" s="1"/>
      <c r="AK225" s="1"/>
      <c r="AL225" s="1">
        <v>210</v>
      </c>
      <c r="AM225" s="3">
        <v>1690</v>
      </c>
      <c r="AN225" s="3"/>
      <c r="AO225" s="3">
        <f t="shared" si="0"/>
        <v>7</v>
      </c>
      <c r="AP225" s="3"/>
      <c r="AQ225" s="3"/>
    </row>
    <row r="226" spans="2:43" x14ac:dyDescent="0.2">
      <c r="B226" s="1">
        <v>224</v>
      </c>
      <c r="C226" s="10" t="s">
        <v>1162</v>
      </c>
      <c r="D226" s="3">
        <v>1681</v>
      </c>
      <c r="E226" s="1"/>
      <c r="F226" s="1"/>
      <c r="G226" s="1"/>
      <c r="H226" s="1"/>
      <c r="I226" s="1"/>
      <c r="J226" s="1">
        <v>901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>
        <v>215</v>
      </c>
      <c r="AF226" s="1"/>
      <c r="AG226" s="1">
        <v>169</v>
      </c>
      <c r="AH226" s="1"/>
      <c r="AI226" s="1">
        <v>278</v>
      </c>
      <c r="AJ226" s="1"/>
      <c r="AK226" s="1"/>
      <c r="AL226" s="1">
        <v>118</v>
      </c>
      <c r="AM226" s="3">
        <v>1681</v>
      </c>
      <c r="AN226" s="3"/>
      <c r="AO226" s="3">
        <f t="shared" si="0"/>
        <v>5</v>
      </c>
      <c r="AP226" s="3"/>
      <c r="AQ226" s="3"/>
    </row>
    <row r="227" spans="2:43" x14ac:dyDescent="0.2">
      <c r="B227" s="1">
        <v>225</v>
      </c>
      <c r="C227" s="10" t="s">
        <v>1329</v>
      </c>
      <c r="D227" s="3">
        <v>1675</v>
      </c>
      <c r="E227" s="1"/>
      <c r="F227" s="1"/>
      <c r="G227" s="1">
        <v>231</v>
      </c>
      <c r="H227" s="1"/>
      <c r="I227" s="1"/>
      <c r="J227" s="1"/>
      <c r="K227" s="1"/>
      <c r="L227" s="1"/>
      <c r="M227" s="1"/>
      <c r="N227" s="1">
        <v>630</v>
      </c>
      <c r="O227" s="1"/>
      <c r="P227" s="1">
        <v>236</v>
      </c>
      <c r="Q227" s="1">
        <v>217</v>
      </c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>
        <v>189</v>
      </c>
      <c r="AH227" s="1">
        <v>172</v>
      </c>
      <c r="AI227" s="1"/>
      <c r="AJ227" s="1"/>
      <c r="AK227" s="1"/>
      <c r="AL227" s="1"/>
      <c r="AM227" s="3">
        <v>1675</v>
      </c>
      <c r="AN227" s="3"/>
      <c r="AO227" s="3">
        <f t="shared" si="0"/>
        <v>6</v>
      </c>
      <c r="AP227" s="3"/>
      <c r="AQ227" s="3"/>
    </row>
    <row r="228" spans="2:43" x14ac:dyDescent="0.2">
      <c r="B228" s="1">
        <v>226</v>
      </c>
      <c r="C228" s="10" t="s">
        <v>991</v>
      </c>
      <c r="D228" s="3">
        <v>1671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>
        <v>169</v>
      </c>
      <c r="V228" s="1">
        <v>121</v>
      </c>
      <c r="W228" s="1"/>
      <c r="X228" s="1"/>
      <c r="Y228" s="1">
        <v>169</v>
      </c>
      <c r="Z228" s="1">
        <v>138</v>
      </c>
      <c r="AA228" s="1"/>
      <c r="AB228" s="1"/>
      <c r="AC228" s="1">
        <v>366</v>
      </c>
      <c r="AD228" s="1">
        <v>145</v>
      </c>
      <c r="AE228" s="1">
        <v>563</v>
      </c>
      <c r="AF228" s="1"/>
      <c r="AG228" s="1"/>
      <c r="AH228" s="1"/>
      <c r="AI228" s="1"/>
      <c r="AJ228" s="1"/>
      <c r="AK228" s="1"/>
      <c r="AL228" s="1"/>
      <c r="AM228" s="3">
        <v>1671</v>
      </c>
      <c r="AN228" s="3"/>
      <c r="AO228" s="3">
        <f t="shared" si="0"/>
        <v>7</v>
      </c>
      <c r="AP228" s="3"/>
      <c r="AQ228" s="3"/>
    </row>
    <row r="229" spans="2:43" x14ac:dyDescent="0.2">
      <c r="B229" s="1">
        <v>227</v>
      </c>
      <c r="C229" s="10" t="s">
        <v>1156</v>
      </c>
      <c r="D229" s="3">
        <v>1670</v>
      </c>
      <c r="E229" s="1"/>
      <c r="F229" s="1"/>
      <c r="G229" s="1">
        <v>294</v>
      </c>
      <c r="H229" s="1"/>
      <c r="I229" s="1"/>
      <c r="J229" s="1">
        <v>179</v>
      </c>
      <c r="K229" s="1">
        <v>114</v>
      </c>
      <c r="L229" s="1"/>
      <c r="M229" s="1"/>
      <c r="N229" s="1"/>
      <c r="O229" s="1"/>
      <c r="P229" s="1"/>
      <c r="Q229" s="1">
        <v>144</v>
      </c>
      <c r="R229" s="1"/>
      <c r="S229" s="1"/>
      <c r="T229" s="1"/>
      <c r="U229" s="1">
        <v>289</v>
      </c>
      <c r="V229" s="1"/>
      <c r="W229" s="1"/>
      <c r="X229" s="1"/>
      <c r="Y229" s="1">
        <v>241</v>
      </c>
      <c r="Z229" s="1"/>
      <c r="AA229" s="1"/>
      <c r="AB229" s="1"/>
      <c r="AC229" s="1"/>
      <c r="AD229" s="1">
        <v>186</v>
      </c>
      <c r="AE229" s="1"/>
      <c r="AF229" s="1"/>
      <c r="AG229" s="1"/>
      <c r="AH229" s="1">
        <v>223</v>
      </c>
      <c r="AI229" s="1"/>
      <c r="AJ229" s="1"/>
      <c r="AK229" s="1"/>
      <c r="AL229" s="1"/>
      <c r="AM229" s="3">
        <v>1670</v>
      </c>
      <c r="AN229" s="3"/>
      <c r="AO229" s="3">
        <f t="shared" si="0"/>
        <v>8</v>
      </c>
      <c r="AP229" s="3"/>
      <c r="AQ229" s="3"/>
    </row>
    <row r="230" spans="2:43" x14ac:dyDescent="0.2">
      <c r="B230" s="1">
        <v>228</v>
      </c>
      <c r="C230" s="10" t="s">
        <v>852</v>
      </c>
      <c r="D230" s="3">
        <v>1665</v>
      </c>
      <c r="E230" s="1"/>
      <c r="F230" s="1"/>
      <c r="G230" s="1"/>
      <c r="H230" s="1"/>
      <c r="I230" s="1">
        <v>437</v>
      </c>
      <c r="J230" s="1"/>
      <c r="K230" s="1"/>
      <c r="L230" s="1"/>
      <c r="M230" s="1">
        <v>216</v>
      </c>
      <c r="N230" s="1"/>
      <c r="O230" s="1"/>
      <c r="P230" s="1">
        <v>194</v>
      </c>
      <c r="Q230" s="1"/>
      <c r="R230" s="1"/>
      <c r="S230" s="1"/>
      <c r="T230" s="1"/>
      <c r="U230" s="1"/>
      <c r="V230" s="1"/>
      <c r="W230" s="1">
        <v>297</v>
      </c>
      <c r="X230" s="1">
        <v>214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>
        <v>307</v>
      </c>
      <c r="AK230" s="1"/>
      <c r="AL230" s="1"/>
      <c r="AM230" s="3">
        <v>1665</v>
      </c>
      <c r="AN230" s="3"/>
      <c r="AO230" s="3">
        <f t="shared" si="0"/>
        <v>6</v>
      </c>
      <c r="AP230" s="3"/>
      <c r="AQ230" s="3"/>
    </row>
    <row r="231" spans="2:43" x14ac:dyDescent="0.2">
      <c r="B231" s="1">
        <v>229</v>
      </c>
      <c r="C231" s="10" t="s">
        <v>1284</v>
      </c>
      <c r="D231" s="3">
        <v>1663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>
        <v>176</v>
      </c>
      <c r="V231" s="1"/>
      <c r="W231" s="1"/>
      <c r="X231" s="1">
        <v>340</v>
      </c>
      <c r="Y231" s="1"/>
      <c r="Z231" s="1"/>
      <c r="AA231" s="1"/>
      <c r="AB231" s="1"/>
      <c r="AC231" s="1">
        <v>418</v>
      </c>
      <c r="AD231" s="1"/>
      <c r="AE231" s="1"/>
      <c r="AF231" s="1"/>
      <c r="AG231" s="1">
        <v>194</v>
      </c>
      <c r="AH231" s="1"/>
      <c r="AI231" s="1"/>
      <c r="AJ231" s="1">
        <v>294</v>
      </c>
      <c r="AK231" s="1">
        <v>241</v>
      </c>
      <c r="AL231" s="1"/>
      <c r="AM231" s="3">
        <v>1663</v>
      </c>
      <c r="AN231" s="3"/>
      <c r="AO231" s="3">
        <f t="shared" si="0"/>
        <v>6</v>
      </c>
      <c r="AP231" s="3"/>
      <c r="AQ231" s="3"/>
    </row>
    <row r="232" spans="2:43" x14ac:dyDescent="0.2">
      <c r="B232" s="1">
        <v>230</v>
      </c>
      <c r="C232" s="10" t="s">
        <v>869</v>
      </c>
      <c r="D232" s="3">
        <v>1658</v>
      </c>
      <c r="E232" s="1"/>
      <c r="F232" s="1">
        <v>413</v>
      </c>
      <c r="G232" s="1">
        <v>105</v>
      </c>
      <c r="H232" s="1"/>
      <c r="I232" s="1"/>
      <c r="J232" s="1"/>
      <c r="K232" s="1"/>
      <c r="L232" s="1"/>
      <c r="M232" s="1"/>
      <c r="N232" s="1"/>
      <c r="O232" s="1"/>
      <c r="P232" s="1">
        <v>183</v>
      </c>
      <c r="Q232" s="1"/>
      <c r="R232" s="1"/>
      <c r="S232" s="1"/>
      <c r="T232" s="1"/>
      <c r="U232" s="1"/>
      <c r="V232" s="1"/>
      <c r="W232" s="1"/>
      <c r="X232" s="1"/>
      <c r="Y232" s="1">
        <v>213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>
        <v>257</v>
      </c>
      <c r="AK232" s="1">
        <v>223</v>
      </c>
      <c r="AL232" s="1">
        <v>264</v>
      </c>
      <c r="AM232" s="3">
        <v>1658</v>
      </c>
      <c r="AN232" s="3"/>
      <c r="AO232" s="3">
        <f t="shared" si="0"/>
        <v>7</v>
      </c>
      <c r="AP232" s="3"/>
      <c r="AQ232" s="3"/>
    </row>
    <row r="233" spans="2:43" x14ac:dyDescent="0.2">
      <c r="B233" s="1">
        <v>231</v>
      </c>
      <c r="C233" s="10" t="s">
        <v>1455</v>
      </c>
      <c r="D233" s="3">
        <v>1653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>
        <v>152</v>
      </c>
      <c r="V233" s="1"/>
      <c r="W233" s="1"/>
      <c r="X233" s="1"/>
      <c r="Y233" s="1">
        <v>724</v>
      </c>
      <c r="Z233" s="1">
        <v>151</v>
      </c>
      <c r="AA233" s="1"/>
      <c r="AB233" s="1"/>
      <c r="AC233" s="1"/>
      <c r="AD233" s="1">
        <v>481</v>
      </c>
      <c r="AE233" s="1">
        <v>145</v>
      </c>
      <c r="AF233" s="1"/>
      <c r="AG233" s="1"/>
      <c r="AH233" s="1"/>
      <c r="AI233" s="1"/>
      <c r="AJ233" s="1"/>
      <c r="AK233" s="1"/>
      <c r="AL233" s="1"/>
      <c r="AM233" s="3">
        <v>1653</v>
      </c>
      <c r="AN233" s="3"/>
      <c r="AO233" s="3">
        <f t="shared" si="0"/>
        <v>5</v>
      </c>
      <c r="AP233" s="3"/>
      <c r="AQ233" s="3"/>
    </row>
    <row r="234" spans="2:43" x14ac:dyDescent="0.2">
      <c r="B234" s="1">
        <v>232</v>
      </c>
      <c r="C234" s="10" t="s">
        <v>121</v>
      </c>
      <c r="D234" s="3">
        <v>1647</v>
      </c>
      <c r="E234" s="1"/>
      <c r="F234" s="1"/>
      <c r="G234" s="1">
        <v>119</v>
      </c>
      <c r="H234" s="1"/>
      <c r="I234" s="1"/>
      <c r="J234" s="1">
        <v>224</v>
      </c>
      <c r="K234" s="1">
        <v>138</v>
      </c>
      <c r="L234" s="1"/>
      <c r="M234" s="1"/>
      <c r="N234" s="1">
        <v>133</v>
      </c>
      <c r="O234" s="1">
        <v>166</v>
      </c>
      <c r="P234" s="1"/>
      <c r="Q234" s="1">
        <v>169</v>
      </c>
      <c r="R234" s="1">
        <v>134</v>
      </c>
      <c r="S234" s="1"/>
      <c r="T234" s="1"/>
      <c r="U234" s="1"/>
      <c r="V234" s="1">
        <v>104</v>
      </c>
      <c r="W234" s="1"/>
      <c r="X234" s="1"/>
      <c r="Y234" s="1"/>
      <c r="Z234" s="1">
        <v>114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>
        <v>165</v>
      </c>
      <c r="AL234" s="1">
        <v>181</v>
      </c>
      <c r="AM234" s="3">
        <v>1647</v>
      </c>
      <c r="AN234" s="3"/>
      <c r="AO234" s="3">
        <f t="shared" si="0"/>
        <v>11</v>
      </c>
      <c r="AP234" s="3"/>
      <c r="AQ234" s="3"/>
    </row>
    <row r="235" spans="2:43" x14ac:dyDescent="0.2">
      <c r="B235" s="1">
        <v>233</v>
      </c>
      <c r="C235" s="10" t="s">
        <v>1322</v>
      </c>
      <c r="D235" s="3">
        <v>1645</v>
      </c>
      <c r="E235" s="1"/>
      <c r="F235" s="1">
        <v>171</v>
      </c>
      <c r="G235" s="1">
        <v>175</v>
      </c>
      <c r="H235" s="1"/>
      <c r="I235" s="1"/>
      <c r="J235" s="1">
        <v>210</v>
      </c>
      <c r="K235" s="1"/>
      <c r="L235" s="1"/>
      <c r="M235" s="1"/>
      <c r="N235" s="1">
        <v>236</v>
      </c>
      <c r="O235" s="1"/>
      <c r="P235" s="1"/>
      <c r="Q235" s="1">
        <v>141</v>
      </c>
      <c r="R235" s="1">
        <v>97</v>
      </c>
      <c r="S235" s="1"/>
      <c r="T235" s="1"/>
      <c r="U235" s="1"/>
      <c r="V235" s="1"/>
      <c r="W235" s="1"/>
      <c r="X235" s="1"/>
      <c r="Y235" s="1">
        <v>159</v>
      </c>
      <c r="Z235" s="1">
        <v>144</v>
      </c>
      <c r="AA235" s="1"/>
      <c r="AB235" s="1"/>
      <c r="AC235" s="1"/>
      <c r="AD235" s="1">
        <v>195</v>
      </c>
      <c r="AE235" s="1">
        <v>117</v>
      </c>
      <c r="AF235" s="1"/>
      <c r="AG235" s="1"/>
      <c r="AH235" s="1"/>
      <c r="AI235" s="1"/>
      <c r="AJ235" s="1"/>
      <c r="AK235" s="1"/>
      <c r="AL235" s="1"/>
      <c r="AM235" s="3">
        <v>1645</v>
      </c>
      <c r="AN235" s="3"/>
      <c r="AO235" s="3">
        <f t="shared" si="0"/>
        <v>10</v>
      </c>
      <c r="AP235" s="3"/>
      <c r="AQ235" s="3"/>
    </row>
    <row r="236" spans="2:43" x14ac:dyDescent="0.2">
      <c r="B236" s="1">
        <v>234</v>
      </c>
      <c r="C236" s="10" t="s">
        <v>675</v>
      </c>
      <c r="D236" s="3">
        <v>1633</v>
      </c>
      <c r="E236" s="1"/>
      <c r="F236" s="1"/>
      <c r="G236" s="1">
        <v>137</v>
      </c>
      <c r="H236" s="1"/>
      <c r="I236" s="1"/>
      <c r="J236" s="1"/>
      <c r="K236" s="1">
        <v>116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>
        <v>870</v>
      </c>
      <c r="AK236" s="1">
        <v>170</v>
      </c>
      <c r="AL236" s="1">
        <v>340</v>
      </c>
      <c r="AM236" s="3">
        <v>1633</v>
      </c>
      <c r="AN236" s="3"/>
      <c r="AO236" s="3">
        <f t="shared" si="0"/>
        <v>5</v>
      </c>
      <c r="AP236" s="3"/>
      <c r="AQ236" s="3"/>
    </row>
    <row r="237" spans="2:43" x14ac:dyDescent="0.2">
      <c r="B237" s="1">
        <v>235</v>
      </c>
      <c r="C237" s="10" t="s">
        <v>1224</v>
      </c>
      <c r="D237" s="3">
        <v>1629</v>
      </c>
      <c r="E237" s="1"/>
      <c r="F237" s="1">
        <v>193</v>
      </c>
      <c r="G237" s="1"/>
      <c r="H237" s="1"/>
      <c r="I237" s="1">
        <v>494</v>
      </c>
      <c r="J237" s="1"/>
      <c r="K237" s="1"/>
      <c r="L237" s="1">
        <v>230</v>
      </c>
      <c r="M237" s="1"/>
      <c r="N237" s="1"/>
      <c r="O237" s="1"/>
      <c r="P237" s="1"/>
      <c r="Q237" s="1"/>
      <c r="R237" s="1"/>
      <c r="S237" s="1">
        <v>460</v>
      </c>
      <c r="T237" s="1"/>
      <c r="U237" s="1"/>
      <c r="V237" s="1"/>
      <c r="W237" s="1"/>
      <c r="X237" s="1"/>
      <c r="Y237" s="1"/>
      <c r="Z237" s="1"/>
      <c r="AA237" s="1"/>
      <c r="AB237" s="1"/>
      <c r="AC237" s="1">
        <v>252</v>
      </c>
      <c r="AD237" s="1"/>
      <c r="AE237" s="1"/>
      <c r="AF237" s="1"/>
      <c r="AG237" s="1"/>
      <c r="AH237" s="1"/>
      <c r="AI237" s="1"/>
      <c r="AJ237" s="1"/>
      <c r="AK237" s="1"/>
      <c r="AL237" s="1"/>
      <c r="AM237" s="3">
        <v>1629</v>
      </c>
      <c r="AN237" s="3"/>
      <c r="AO237" s="3">
        <f t="shared" si="0"/>
        <v>5</v>
      </c>
      <c r="AP237" s="3"/>
      <c r="AQ237" s="3"/>
    </row>
    <row r="238" spans="2:43" x14ac:dyDescent="0.2">
      <c r="B238" s="1">
        <v>236</v>
      </c>
      <c r="C238" s="10" t="s">
        <v>1558</v>
      </c>
      <c r="D238" s="3">
        <v>1623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>
        <v>496</v>
      </c>
      <c r="R238" s="1"/>
      <c r="S238" s="1"/>
      <c r="T238" s="1"/>
      <c r="U238" s="1"/>
      <c r="V238" s="1">
        <v>185</v>
      </c>
      <c r="W238" s="1"/>
      <c r="X238" s="1"/>
      <c r="Y238" s="1"/>
      <c r="Z238" s="1">
        <v>172</v>
      </c>
      <c r="AA238" s="1"/>
      <c r="AB238" s="1"/>
      <c r="AC238" s="1"/>
      <c r="AD238" s="1"/>
      <c r="AE238" s="1"/>
      <c r="AF238" s="1"/>
      <c r="AG238" s="1"/>
      <c r="AH238" s="1">
        <v>452</v>
      </c>
      <c r="AI238" s="1"/>
      <c r="AJ238" s="1"/>
      <c r="AK238" s="1">
        <v>169</v>
      </c>
      <c r="AL238" s="1">
        <v>149</v>
      </c>
      <c r="AM238" s="3">
        <v>1623</v>
      </c>
      <c r="AN238" s="3"/>
      <c r="AO238" s="3">
        <f t="shared" si="0"/>
        <v>6</v>
      </c>
      <c r="AP238" s="3"/>
      <c r="AQ238" s="3"/>
    </row>
    <row r="239" spans="2:43" x14ac:dyDescent="0.2">
      <c r="B239" s="1">
        <v>237</v>
      </c>
      <c r="C239" s="10" t="s">
        <v>577</v>
      </c>
      <c r="D239" s="3">
        <v>1623</v>
      </c>
      <c r="E239" s="1"/>
      <c r="F239" s="1">
        <v>509</v>
      </c>
      <c r="G239" s="1"/>
      <c r="H239" s="1"/>
      <c r="I239" s="1"/>
      <c r="J239" s="1"/>
      <c r="K239" s="1"/>
      <c r="L239" s="1"/>
      <c r="M239" s="1">
        <v>1114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3">
        <v>1623</v>
      </c>
      <c r="AN239" s="3"/>
      <c r="AO239" s="3">
        <f t="shared" si="0"/>
        <v>2</v>
      </c>
      <c r="AP239" s="3"/>
      <c r="AQ239" s="3"/>
    </row>
    <row r="240" spans="2:43" x14ac:dyDescent="0.2">
      <c r="B240" s="1">
        <v>238</v>
      </c>
      <c r="C240" s="10" t="s">
        <v>2324</v>
      </c>
      <c r="D240" s="3">
        <v>1623</v>
      </c>
      <c r="E240" s="1"/>
      <c r="F240" s="1"/>
      <c r="G240" s="1">
        <v>132</v>
      </c>
      <c r="H240" s="1"/>
      <c r="I240" s="1">
        <v>184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>
        <v>205</v>
      </c>
      <c r="U240" s="1"/>
      <c r="V240" s="1">
        <v>114</v>
      </c>
      <c r="W240" s="1"/>
      <c r="X240" s="1">
        <v>198</v>
      </c>
      <c r="Y240" s="1">
        <v>141</v>
      </c>
      <c r="Z240" s="1"/>
      <c r="AA240" s="1"/>
      <c r="AB240" s="1"/>
      <c r="AC240" s="1"/>
      <c r="AD240" s="1"/>
      <c r="AE240" s="1"/>
      <c r="AF240" s="1"/>
      <c r="AG240" s="1"/>
      <c r="AH240" s="1"/>
      <c r="AI240" s="1">
        <v>113</v>
      </c>
      <c r="AJ240" s="1">
        <v>372</v>
      </c>
      <c r="AK240" s="1">
        <v>164</v>
      </c>
      <c r="AL240" s="1"/>
      <c r="AM240" s="3">
        <v>1623</v>
      </c>
      <c r="AN240" s="3"/>
      <c r="AO240" s="3">
        <f t="shared" si="0"/>
        <v>9</v>
      </c>
      <c r="AP240" s="3"/>
      <c r="AQ240" s="3"/>
    </row>
    <row r="241" spans="2:43" x14ac:dyDescent="0.2">
      <c r="B241" s="1">
        <v>239</v>
      </c>
      <c r="C241" s="10" t="s">
        <v>1258</v>
      </c>
      <c r="D241" s="3">
        <v>1616</v>
      </c>
      <c r="E241" s="1"/>
      <c r="F241" s="1"/>
      <c r="G241" s="1"/>
      <c r="H241" s="1"/>
      <c r="I241" s="1">
        <v>685</v>
      </c>
      <c r="J241" s="1">
        <v>134</v>
      </c>
      <c r="K241" s="1">
        <v>124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>
        <v>180</v>
      </c>
      <c r="AD241" s="1"/>
      <c r="AE241" s="1">
        <v>108</v>
      </c>
      <c r="AF241" s="1"/>
      <c r="AG241" s="1">
        <v>186</v>
      </c>
      <c r="AH241" s="1"/>
      <c r="AI241" s="1"/>
      <c r="AJ241" s="1">
        <v>199</v>
      </c>
      <c r="AK241" s="1"/>
      <c r="AL241" s="1"/>
      <c r="AM241" s="3">
        <v>1616</v>
      </c>
      <c r="AN241" s="3"/>
      <c r="AO241" s="3">
        <f t="shared" si="0"/>
        <v>7</v>
      </c>
      <c r="AP241" s="3"/>
      <c r="AQ241" s="3"/>
    </row>
    <row r="242" spans="2:43" x14ac:dyDescent="0.2">
      <c r="B242" s="1">
        <v>240</v>
      </c>
      <c r="C242" s="10" t="s">
        <v>1259</v>
      </c>
      <c r="D242" s="3">
        <v>1599</v>
      </c>
      <c r="E242" s="1"/>
      <c r="F242" s="1"/>
      <c r="G242" s="1">
        <v>114</v>
      </c>
      <c r="H242" s="1"/>
      <c r="I242" s="1"/>
      <c r="J242" s="1">
        <v>241</v>
      </c>
      <c r="K242" s="1">
        <v>118</v>
      </c>
      <c r="L242" s="1"/>
      <c r="M242" s="1"/>
      <c r="N242" s="1"/>
      <c r="O242" s="1"/>
      <c r="P242" s="1"/>
      <c r="Q242" s="1"/>
      <c r="R242" s="1"/>
      <c r="S242" s="1"/>
      <c r="T242" s="1"/>
      <c r="U242" s="1">
        <v>126</v>
      </c>
      <c r="V242" s="1"/>
      <c r="W242" s="1"/>
      <c r="X242" s="1"/>
      <c r="Y242" s="1">
        <v>203</v>
      </c>
      <c r="Z242" s="1"/>
      <c r="AA242" s="1"/>
      <c r="AB242" s="1"/>
      <c r="AC242" s="1"/>
      <c r="AD242" s="1">
        <v>146</v>
      </c>
      <c r="AE242" s="1">
        <v>145</v>
      </c>
      <c r="AF242" s="1"/>
      <c r="AG242" s="1"/>
      <c r="AH242" s="1"/>
      <c r="AI242" s="1">
        <v>116</v>
      </c>
      <c r="AJ242" s="1">
        <v>259</v>
      </c>
      <c r="AK242" s="1"/>
      <c r="AL242" s="1">
        <v>131</v>
      </c>
      <c r="AM242" s="3">
        <v>1599</v>
      </c>
      <c r="AN242" s="3"/>
      <c r="AO242" s="3">
        <f t="shared" si="0"/>
        <v>10</v>
      </c>
      <c r="AP242" s="3"/>
      <c r="AQ242" s="3"/>
    </row>
    <row r="243" spans="2:43" x14ac:dyDescent="0.2">
      <c r="B243" s="1">
        <v>241</v>
      </c>
      <c r="C243" s="10" t="s">
        <v>357</v>
      </c>
      <c r="D243" s="3">
        <v>1588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>
        <v>144</v>
      </c>
      <c r="S243" s="1"/>
      <c r="T243" s="1">
        <v>527</v>
      </c>
      <c r="U243" s="1">
        <v>221</v>
      </c>
      <c r="V243" s="1">
        <v>141</v>
      </c>
      <c r="W243" s="1"/>
      <c r="X243" s="1"/>
      <c r="Y243" s="1">
        <v>189</v>
      </c>
      <c r="Z243" s="1"/>
      <c r="AA243" s="1"/>
      <c r="AB243" s="1"/>
      <c r="AC243" s="1">
        <v>259</v>
      </c>
      <c r="AD243" s="1"/>
      <c r="AE243" s="1">
        <v>107</v>
      </c>
      <c r="AF243" s="1"/>
      <c r="AG243" s="1"/>
      <c r="AH243" s="1"/>
      <c r="AI243" s="1"/>
      <c r="AJ243" s="1"/>
      <c r="AK243" s="1"/>
      <c r="AL243" s="1"/>
      <c r="AM243" s="3">
        <v>1588</v>
      </c>
      <c r="AN243" s="3"/>
      <c r="AO243" s="3">
        <f t="shared" si="0"/>
        <v>7</v>
      </c>
      <c r="AP243" s="3"/>
      <c r="AQ243" s="3"/>
    </row>
    <row r="244" spans="2:43" x14ac:dyDescent="0.2">
      <c r="B244" s="1">
        <v>242</v>
      </c>
      <c r="C244" s="10" t="s">
        <v>1484</v>
      </c>
      <c r="D244" s="3">
        <v>1586</v>
      </c>
      <c r="E244" s="1"/>
      <c r="F244" s="1"/>
      <c r="G244" s="1"/>
      <c r="H244" s="1"/>
      <c r="I244" s="1">
        <v>212</v>
      </c>
      <c r="J244" s="1"/>
      <c r="K244" s="1"/>
      <c r="L244" s="1"/>
      <c r="M244" s="1"/>
      <c r="N244" s="1"/>
      <c r="O244" s="1"/>
      <c r="P244" s="1">
        <v>679</v>
      </c>
      <c r="Q244" s="1"/>
      <c r="R244" s="1"/>
      <c r="S244" s="1"/>
      <c r="T244" s="1">
        <v>196</v>
      </c>
      <c r="U244" s="1"/>
      <c r="V244" s="1"/>
      <c r="W244" s="1"/>
      <c r="X244" s="1">
        <v>499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3">
        <v>1586</v>
      </c>
      <c r="AN244" s="3"/>
      <c r="AO244" s="3">
        <f t="shared" si="0"/>
        <v>4</v>
      </c>
      <c r="AP244" s="3"/>
      <c r="AQ244" s="3"/>
    </row>
    <row r="245" spans="2:43" x14ac:dyDescent="0.2">
      <c r="B245" s="1">
        <v>243</v>
      </c>
      <c r="C245" s="10" t="s">
        <v>181</v>
      </c>
      <c r="D245" s="3">
        <v>1574</v>
      </c>
      <c r="E245" s="1"/>
      <c r="F245" s="1"/>
      <c r="G245" s="1"/>
      <c r="H245" s="1"/>
      <c r="I245" s="1"/>
      <c r="J245" s="1">
        <v>160</v>
      </c>
      <c r="K245" s="1">
        <v>107</v>
      </c>
      <c r="L245" s="1"/>
      <c r="M245" s="1"/>
      <c r="N245" s="1"/>
      <c r="O245" s="1">
        <v>103</v>
      </c>
      <c r="P245" s="1"/>
      <c r="Q245" s="1">
        <v>149</v>
      </c>
      <c r="R245" s="1">
        <v>138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>
        <v>142</v>
      </c>
      <c r="AE245" s="1">
        <v>115</v>
      </c>
      <c r="AF245" s="1"/>
      <c r="AG245" s="1"/>
      <c r="AH245" s="1">
        <v>187</v>
      </c>
      <c r="AI245" s="1"/>
      <c r="AJ245" s="1"/>
      <c r="AK245" s="1">
        <v>317</v>
      </c>
      <c r="AL245" s="1">
        <v>156</v>
      </c>
      <c r="AM245" s="3">
        <v>1574</v>
      </c>
      <c r="AN245" s="3"/>
      <c r="AO245" s="3">
        <f t="shared" si="0"/>
        <v>10</v>
      </c>
      <c r="AP245" s="3"/>
      <c r="AQ245" s="3"/>
    </row>
    <row r="246" spans="2:43" x14ac:dyDescent="0.2">
      <c r="B246" s="1">
        <v>244</v>
      </c>
      <c r="C246" s="10" t="s">
        <v>1319</v>
      </c>
      <c r="D246" s="3">
        <v>1564</v>
      </c>
      <c r="E246" s="1"/>
      <c r="F246" s="1"/>
      <c r="G246" s="1">
        <v>139</v>
      </c>
      <c r="H246" s="1"/>
      <c r="I246" s="1">
        <v>246</v>
      </c>
      <c r="J246" s="1">
        <v>173</v>
      </c>
      <c r="K246" s="1"/>
      <c r="L246" s="1"/>
      <c r="M246" s="1"/>
      <c r="N246" s="1">
        <v>160</v>
      </c>
      <c r="O246" s="1">
        <v>99</v>
      </c>
      <c r="P246" s="1"/>
      <c r="Q246" s="1">
        <v>134</v>
      </c>
      <c r="R246" s="1"/>
      <c r="S246" s="1"/>
      <c r="T246" s="1"/>
      <c r="U246" s="1">
        <v>278</v>
      </c>
      <c r="V246" s="1"/>
      <c r="W246" s="1"/>
      <c r="X246" s="1"/>
      <c r="Y246" s="1"/>
      <c r="Z246" s="1">
        <v>108</v>
      </c>
      <c r="AA246" s="1"/>
      <c r="AB246" s="1"/>
      <c r="AC246" s="1"/>
      <c r="AD246" s="1"/>
      <c r="AE246" s="1">
        <v>114</v>
      </c>
      <c r="AF246" s="1"/>
      <c r="AG246" s="1"/>
      <c r="AH246" s="1"/>
      <c r="AI246" s="1">
        <v>113</v>
      </c>
      <c r="AJ246" s="1"/>
      <c r="AK246" s="1"/>
      <c r="AL246" s="1"/>
      <c r="AM246" s="3">
        <v>1564</v>
      </c>
      <c r="AN246" s="3"/>
      <c r="AO246" s="3">
        <f t="shared" si="0"/>
        <v>10</v>
      </c>
      <c r="AP246" s="3"/>
      <c r="AQ246" s="3"/>
    </row>
    <row r="247" spans="2:43" x14ac:dyDescent="0.2">
      <c r="B247" s="1">
        <v>245</v>
      </c>
      <c r="C247" s="10" t="s">
        <v>333</v>
      </c>
      <c r="D247" s="3">
        <v>1555</v>
      </c>
      <c r="E247" s="1"/>
      <c r="F247" s="1">
        <v>294</v>
      </c>
      <c r="G247" s="1">
        <v>162</v>
      </c>
      <c r="H247" s="1"/>
      <c r="I247" s="1">
        <v>322</v>
      </c>
      <c r="J247" s="1"/>
      <c r="K247" s="1">
        <v>170</v>
      </c>
      <c r="L247" s="1"/>
      <c r="M247" s="1"/>
      <c r="N247" s="1"/>
      <c r="O247" s="1">
        <v>113</v>
      </c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>
        <v>208</v>
      </c>
      <c r="AF247" s="1"/>
      <c r="AG247" s="1"/>
      <c r="AH247" s="1"/>
      <c r="AI247" s="1">
        <v>123</v>
      </c>
      <c r="AJ247" s="1"/>
      <c r="AK247" s="1"/>
      <c r="AL247" s="1">
        <v>163</v>
      </c>
      <c r="AM247" s="3">
        <v>1555</v>
      </c>
      <c r="AN247" s="3"/>
      <c r="AO247" s="3">
        <f t="shared" si="0"/>
        <v>8</v>
      </c>
      <c r="AP247" s="3"/>
      <c r="AQ247" s="3"/>
    </row>
    <row r="248" spans="2:43" x14ac:dyDescent="0.2">
      <c r="B248" s="1">
        <v>246</v>
      </c>
      <c r="C248" s="10" t="s">
        <v>1493</v>
      </c>
      <c r="D248" s="3">
        <v>1552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>
        <v>745</v>
      </c>
      <c r="U248" s="1"/>
      <c r="V248" s="1"/>
      <c r="W248" s="1"/>
      <c r="X248" s="1"/>
      <c r="Y248" s="1"/>
      <c r="Z248" s="1">
        <v>128</v>
      </c>
      <c r="AA248" s="1"/>
      <c r="AB248" s="1"/>
      <c r="AC248" s="1"/>
      <c r="AD248" s="1"/>
      <c r="AE248" s="1">
        <v>108</v>
      </c>
      <c r="AF248" s="1"/>
      <c r="AG248" s="1">
        <v>339</v>
      </c>
      <c r="AH248" s="1"/>
      <c r="AI248" s="1"/>
      <c r="AJ248" s="1">
        <v>232</v>
      </c>
      <c r="AK248" s="1"/>
      <c r="AL248" s="1"/>
      <c r="AM248" s="3">
        <v>1552</v>
      </c>
      <c r="AN248" s="3"/>
      <c r="AO248" s="3">
        <f t="shared" si="0"/>
        <v>5</v>
      </c>
      <c r="AP248" s="3"/>
      <c r="AQ248" s="3"/>
    </row>
    <row r="249" spans="2:43" x14ac:dyDescent="0.2">
      <c r="B249" s="1">
        <v>247</v>
      </c>
      <c r="C249" s="10" t="s">
        <v>633</v>
      </c>
      <c r="D249" s="3">
        <v>1549</v>
      </c>
      <c r="E249" s="1"/>
      <c r="F249" s="1"/>
      <c r="G249" s="1">
        <v>114</v>
      </c>
      <c r="H249" s="1"/>
      <c r="I249" s="1"/>
      <c r="J249" s="1"/>
      <c r="K249" s="1"/>
      <c r="L249" s="1"/>
      <c r="M249" s="1"/>
      <c r="N249" s="1">
        <v>136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>
        <v>295</v>
      </c>
      <c r="Z249" s="1"/>
      <c r="AA249" s="1"/>
      <c r="AB249" s="1"/>
      <c r="AC249" s="1"/>
      <c r="AD249" s="1"/>
      <c r="AE249" s="1">
        <v>186</v>
      </c>
      <c r="AF249" s="1"/>
      <c r="AG249" s="1"/>
      <c r="AH249" s="1"/>
      <c r="AI249" s="1">
        <v>118</v>
      </c>
      <c r="AJ249" s="1">
        <v>700</v>
      </c>
      <c r="AK249" s="1"/>
      <c r="AL249" s="1"/>
      <c r="AM249" s="3">
        <v>1549</v>
      </c>
      <c r="AN249" s="3"/>
      <c r="AO249" s="3">
        <f t="shared" si="0"/>
        <v>6</v>
      </c>
      <c r="AP249" s="3"/>
      <c r="AQ249" s="3"/>
    </row>
    <row r="250" spans="2:43" x14ac:dyDescent="0.2">
      <c r="B250" s="1">
        <v>248</v>
      </c>
      <c r="C250" s="10" t="s">
        <v>891</v>
      </c>
      <c r="D250" s="3">
        <v>1532</v>
      </c>
      <c r="E250" s="1"/>
      <c r="F250" s="1"/>
      <c r="G250" s="1">
        <v>182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>
        <v>436</v>
      </c>
      <c r="Y250" s="1">
        <v>198</v>
      </c>
      <c r="Z250" s="1">
        <v>116</v>
      </c>
      <c r="AA250" s="1"/>
      <c r="AB250" s="1"/>
      <c r="AC250" s="1"/>
      <c r="AD250" s="1"/>
      <c r="AE250" s="1">
        <v>183</v>
      </c>
      <c r="AF250" s="1"/>
      <c r="AG250" s="1"/>
      <c r="AH250" s="1"/>
      <c r="AI250" s="1"/>
      <c r="AJ250" s="1">
        <v>211</v>
      </c>
      <c r="AK250" s="1">
        <v>206</v>
      </c>
      <c r="AL250" s="1"/>
      <c r="AM250" s="3">
        <v>1532</v>
      </c>
      <c r="AN250" s="3"/>
      <c r="AO250" s="3">
        <f t="shared" si="0"/>
        <v>7</v>
      </c>
      <c r="AP250" s="3"/>
      <c r="AQ250" s="3"/>
    </row>
    <row r="251" spans="2:43" x14ac:dyDescent="0.2">
      <c r="B251" s="1">
        <v>249</v>
      </c>
      <c r="C251" s="10" t="s">
        <v>1271</v>
      </c>
      <c r="D251" s="3">
        <v>1525</v>
      </c>
      <c r="E251" s="1"/>
      <c r="F251" s="1"/>
      <c r="G251" s="1"/>
      <c r="H251" s="1"/>
      <c r="I251" s="1">
        <v>270</v>
      </c>
      <c r="J251" s="1"/>
      <c r="K251" s="1">
        <v>147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>
        <v>449</v>
      </c>
      <c r="AH251" s="1">
        <v>167</v>
      </c>
      <c r="AI251" s="1"/>
      <c r="AJ251" s="1">
        <v>221</v>
      </c>
      <c r="AK251" s="1">
        <v>158</v>
      </c>
      <c r="AL251" s="1">
        <v>113</v>
      </c>
      <c r="AM251" s="3">
        <v>1525</v>
      </c>
      <c r="AN251" s="3"/>
      <c r="AO251" s="3">
        <f t="shared" si="0"/>
        <v>7</v>
      </c>
      <c r="AP251" s="3"/>
      <c r="AQ251" s="3"/>
    </row>
    <row r="252" spans="2:43" x14ac:dyDescent="0.2">
      <c r="B252" s="1">
        <v>250</v>
      </c>
      <c r="C252" s="10" t="s">
        <v>1581</v>
      </c>
      <c r="D252" s="3">
        <v>1519</v>
      </c>
      <c r="E252" s="1"/>
      <c r="F252" s="1"/>
      <c r="G252" s="1"/>
      <c r="H252" s="1">
        <v>294</v>
      </c>
      <c r="I252" s="1">
        <v>343</v>
      </c>
      <c r="J252" s="1"/>
      <c r="K252" s="1"/>
      <c r="L252" s="1"/>
      <c r="M252" s="1">
        <v>234</v>
      </c>
      <c r="N252" s="1">
        <v>168</v>
      </c>
      <c r="O252" s="1"/>
      <c r="P252" s="1">
        <v>480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3">
        <v>1519</v>
      </c>
      <c r="AN252" s="3"/>
      <c r="AO252" s="3">
        <f t="shared" si="0"/>
        <v>5</v>
      </c>
      <c r="AP252" s="3"/>
      <c r="AQ252" s="3"/>
    </row>
    <row r="253" spans="2:43" x14ac:dyDescent="0.2">
      <c r="B253" s="1">
        <v>251</v>
      </c>
      <c r="C253" s="10" t="s">
        <v>1432</v>
      </c>
      <c r="D253" s="3">
        <v>1513</v>
      </c>
      <c r="E253" s="1"/>
      <c r="F253" s="1">
        <v>593</v>
      </c>
      <c r="G253" s="1">
        <v>248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>
        <v>157</v>
      </c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>
        <v>211</v>
      </c>
      <c r="AH253" s="1"/>
      <c r="AI253" s="1">
        <v>304</v>
      </c>
      <c r="AJ253" s="1"/>
      <c r="AK253" s="1"/>
      <c r="AL253" s="1"/>
      <c r="AM253" s="3">
        <v>1513</v>
      </c>
      <c r="AN253" s="3"/>
      <c r="AO253" s="3">
        <f t="shared" si="0"/>
        <v>5</v>
      </c>
      <c r="AP253" s="3"/>
      <c r="AQ253" s="3"/>
    </row>
    <row r="254" spans="2:43" x14ac:dyDescent="0.2">
      <c r="B254" s="1">
        <v>252</v>
      </c>
      <c r="C254" s="10" t="s">
        <v>2259</v>
      </c>
      <c r="D254" s="3">
        <v>1507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>
        <v>165</v>
      </c>
      <c r="R254" s="1">
        <v>296</v>
      </c>
      <c r="S254" s="1"/>
      <c r="T254" s="1">
        <v>913</v>
      </c>
      <c r="U254" s="1">
        <v>133</v>
      </c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3">
        <v>1507</v>
      </c>
      <c r="AN254" s="3"/>
      <c r="AO254" s="3">
        <f t="shared" si="0"/>
        <v>4</v>
      </c>
      <c r="AP254" s="3"/>
      <c r="AQ254" s="3"/>
    </row>
    <row r="255" spans="2:43" x14ac:dyDescent="0.2">
      <c r="B255" s="1">
        <v>253</v>
      </c>
      <c r="C255" s="10" t="s">
        <v>635</v>
      </c>
      <c r="D255" s="3">
        <v>1504</v>
      </c>
      <c r="E255" s="1"/>
      <c r="F255" s="1"/>
      <c r="G255" s="1"/>
      <c r="H255" s="1"/>
      <c r="I255" s="1"/>
      <c r="J255" s="1">
        <v>388</v>
      </c>
      <c r="K255" s="1"/>
      <c r="L255" s="1"/>
      <c r="M255" s="1"/>
      <c r="N255" s="1">
        <v>131</v>
      </c>
      <c r="O255" s="1"/>
      <c r="P255" s="1"/>
      <c r="Q255" s="1"/>
      <c r="R255" s="1"/>
      <c r="S255" s="1"/>
      <c r="T255" s="1"/>
      <c r="U255" s="1">
        <v>180</v>
      </c>
      <c r="V255" s="1">
        <v>125</v>
      </c>
      <c r="W255" s="1"/>
      <c r="X255" s="1"/>
      <c r="Y255" s="1">
        <v>191</v>
      </c>
      <c r="Z255" s="1">
        <v>217</v>
      </c>
      <c r="AA255" s="1"/>
      <c r="AB255" s="1"/>
      <c r="AC255" s="1"/>
      <c r="AD255" s="1"/>
      <c r="AE255" s="1"/>
      <c r="AF255" s="1"/>
      <c r="AG255" s="1"/>
      <c r="AH255" s="1">
        <v>152</v>
      </c>
      <c r="AI255" s="1"/>
      <c r="AJ255" s="1"/>
      <c r="AK255" s="1"/>
      <c r="AL255" s="1">
        <v>120</v>
      </c>
      <c r="AM255" s="3">
        <v>1504</v>
      </c>
      <c r="AN255" s="3"/>
      <c r="AO255" s="3">
        <f t="shared" si="0"/>
        <v>8</v>
      </c>
      <c r="AP255" s="3"/>
      <c r="AQ255" s="3"/>
    </row>
    <row r="256" spans="2:43" x14ac:dyDescent="0.2">
      <c r="B256" s="1">
        <v>254</v>
      </c>
      <c r="C256" s="10" t="s">
        <v>583</v>
      </c>
      <c r="D256" s="3">
        <v>1497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>
        <v>402</v>
      </c>
      <c r="AI256" s="1"/>
      <c r="AJ256" s="1">
        <v>495</v>
      </c>
      <c r="AK256" s="1">
        <v>448</v>
      </c>
      <c r="AL256" s="1">
        <v>152</v>
      </c>
      <c r="AM256" s="3">
        <v>1497</v>
      </c>
      <c r="AN256" s="3"/>
      <c r="AO256" s="3">
        <f t="shared" si="0"/>
        <v>4</v>
      </c>
      <c r="AP256" s="3"/>
      <c r="AQ256" s="3"/>
    </row>
    <row r="257" spans="2:43" x14ac:dyDescent="0.2">
      <c r="B257" s="1">
        <v>255</v>
      </c>
      <c r="C257" s="10" t="s">
        <v>2325</v>
      </c>
      <c r="D257" s="3">
        <v>1483</v>
      </c>
      <c r="E257" s="1"/>
      <c r="F257" s="1"/>
      <c r="G257" s="1"/>
      <c r="H257" s="1"/>
      <c r="I257" s="1">
        <v>539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>
        <v>132</v>
      </c>
      <c r="V257" s="1">
        <v>129</v>
      </c>
      <c r="W257" s="1"/>
      <c r="X257" s="1">
        <v>300</v>
      </c>
      <c r="Y257" s="1"/>
      <c r="Z257" s="1">
        <v>153</v>
      </c>
      <c r="AA257" s="1"/>
      <c r="AB257" s="1"/>
      <c r="AC257" s="1"/>
      <c r="AD257" s="1"/>
      <c r="AE257" s="1">
        <v>230</v>
      </c>
      <c r="AF257" s="1"/>
      <c r="AG257" s="1"/>
      <c r="AH257" s="1"/>
      <c r="AI257" s="1"/>
      <c r="AJ257" s="1"/>
      <c r="AK257" s="1"/>
      <c r="AL257" s="1"/>
      <c r="AM257" s="3">
        <v>1483</v>
      </c>
      <c r="AN257" s="3"/>
      <c r="AO257" s="3">
        <f t="shared" si="0"/>
        <v>6</v>
      </c>
      <c r="AP257" s="3"/>
      <c r="AQ257" s="3"/>
    </row>
    <row r="258" spans="2:43" x14ac:dyDescent="0.2">
      <c r="B258" s="1">
        <v>256</v>
      </c>
      <c r="C258" s="10" t="s">
        <v>1228</v>
      </c>
      <c r="D258" s="3">
        <v>1481</v>
      </c>
      <c r="E258" s="1"/>
      <c r="F258" s="1">
        <v>479</v>
      </c>
      <c r="G258" s="1">
        <v>229</v>
      </c>
      <c r="H258" s="1"/>
      <c r="I258" s="1"/>
      <c r="J258" s="1">
        <v>218</v>
      </c>
      <c r="K258" s="1"/>
      <c r="L258" s="1"/>
      <c r="M258" s="1"/>
      <c r="N258" s="1">
        <v>409</v>
      </c>
      <c r="O258" s="1"/>
      <c r="P258" s="1"/>
      <c r="Q258" s="1"/>
      <c r="R258" s="1"/>
      <c r="S258" s="1"/>
      <c r="T258" s="1"/>
      <c r="U258" s="1">
        <v>146</v>
      </c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3">
        <v>1481</v>
      </c>
      <c r="AN258" s="3"/>
      <c r="AO258" s="3">
        <f t="shared" ref="AO258:AO512" si="1">COUNTIF(E258:AL258,"&gt;0")</f>
        <v>5</v>
      </c>
      <c r="AP258" s="3"/>
      <c r="AQ258" s="3"/>
    </row>
    <row r="259" spans="2:43" x14ac:dyDescent="0.2">
      <c r="B259" s="1">
        <v>257</v>
      </c>
      <c r="C259" s="10" t="s">
        <v>1194</v>
      </c>
      <c r="D259" s="3">
        <v>1474</v>
      </c>
      <c r="E259" s="1"/>
      <c r="F259" s="1"/>
      <c r="G259" s="1">
        <v>202</v>
      </c>
      <c r="H259" s="1"/>
      <c r="I259" s="1"/>
      <c r="J259" s="1"/>
      <c r="K259" s="1"/>
      <c r="L259" s="1"/>
      <c r="M259" s="1"/>
      <c r="N259" s="1">
        <v>184</v>
      </c>
      <c r="O259" s="1"/>
      <c r="P259" s="1"/>
      <c r="Q259" s="1"/>
      <c r="R259" s="1"/>
      <c r="S259" s="1"/>
      <c r="T259" s="1"/>
      <c r="U259" s="1">
        <v>128</v>
      </c>
      <c r="V259" s="1"/>
      <c r="W259" s="1"/>
      <c r="X259" s="1"/>
      <c r="Y259" s="1"/>
      <c r="Z259" s="1"/>
      <c r="AA259" s="1"/>
      <c r="AB259" s="1"/>
      <c r="AC259" s="1"/>
      <c r="AD259" s="1">
        <v>144</v>
      </c>
      <c r="AE259" s="1"/>
      <c r="AF259" s="1"/>
      <c r="AG259" s="1">
        <v>174</v>
      </c>
      <c r="AH259" s="1"/>
      <c r="AI259" s="1"/>
      <c r="AJ259" s="1">
        <v>198</v>
      </c>
      <c r="AK259" s="1">
        <v>303</v>
      </c>
      <c r="AL259" s="1">
        <v>141</v>
      </c>
      <c r="AM259" s="3">
        <v>1474</v>
      </c>
      <c r="AN259" s="3"/>
      <c r="AO259" s="3">
        <f t="shared" si="1"/>
        <v>8</v>
      </c>
      <c r="AP259" s="3"/>
      <c r="AQ259" s="3"/>
    </row>
    <row r="260" spans="2:43" x14ac:dyDescent="0.2">
      <c r="B260" s="1">
        <v>258</v>
      </c>
      <c r="C260" s="10" t="s">
        <v>2326</v>
      </c>
      <c r="D260" s="3">
        <v>1473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>
        <v>586</v>
      </c>
      <c r="AB260" s="1"/>
      <c r="AC260" s="1"/>
      <c r="AD260" s="1"/>
      <c r="AE260" s="1"/>
      <c r="AF260" s="1">
        <v>887</v>
      </c>
      <c r="AG260" s="1"/>
      <c r="AH260" s="1"/>
      <c r="AI260" s="1"/>
      <c r="AJ260" s="1"/>
      <c r="AK260" s="1"/>
      <c r="AL260" s="1"/>
      <c r="AM260" s="3">
        <v>1473</v>
      </c>
      <c r="AN260" s="3"/>
      <c r="AO260" s="3">
        <f t="shared" si="1"/>
        <v>2</v>
      </c>
      <c r="AP260" s="3"/>
      <c r="AQ260" s="3"/>
    </row>
    <row r="261" spans="2:43" x14ac:dyDescent="0.2">
      <c r="B261" s="1">
        <v>259</v>
      </c>
      <c r="C261" s="10" t="s">
        <v>2327</v>
      </c>
      <c r="D261" s="3">
        <v>1471</v>
      </c>
      <c r="E261" s="1"/>
      <c r="F261" s="1">
        <v>193</v>
      </c>
      <c r="G261" s="1"/>
      <c r="H261" s="1"/>
      <c r="I261" s="1"/>
      <c r="J261" s="1"/>
      <c r="K261" s="1"/>
      <c r="L261" s="1"/>
      <c r="M261" s="1"/>
      <c r="N261" s="1"/>
      <c r="O261" s="1">
        <v>198</v>
      </c>
      <c r="P261" s="1"/>
      <c r="Q261" s="1"/>
      <c r="R261" s="1"/>
      <c r="S261" s="1"/>
      <c r="T261" s="1">
        <v>278</v>
      </c>
      <c r="U261" s="1">
        <v>181</v>
      </c>
      <c r="V261" s="1"/>
      <c r="W261" s="1"/>
      <c r="X261" s="1">
        <v>292</v>
      </c>
      <c r="Y261" s="1">
        <v>168</v>
      </c>
      <c r="Z261" s="1"/>
      <c r="AA261" s="1"/>
      <c r="AB261" s="1"/>
      <c r="AC261" s="1"/>
      <c r="AD261" s="1"/>
      <c r="AE261" s="1">
        <v>161</v>
      </c>
      <c r="AF261" s="1"/>
      <c r="AG261" s="1"/>
      <c r="AH261" s="1"/>
      <c r="AI261" s="1"/>
      <c r="AJ261" s="1"/>
      <c r="AK261" s="1"/>
      <c r="AL261" s="1"/>
      <c r="AM261" s="3">
        <v>1471</v>
      </c>
      <c r="AN261" s="3"/>
      <c r="AO261" s="3">
        <f t="shared" si="1"/>
        <v>7</v>
      </c>
      <c r="AP261" s="3"/>
      <c r="AQ261" s="3"/>
    </row>
    <row r="262" spans="2:43" x14ac:dyDescent="0.2">
      <c r="B262" s="1">
        <v>260</v>
      </c>
      <c r="C262" s="10" t="s">
        <v>107</v>
      </c>
      <c r="D262" s="3">
        <v>1470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>
        <v>961</v>
      </c>
      <c r="AK262" s="1">
        <v>509</v>
      </c>
      <c r="AL262" s="1"/>
      <c r="AM262" s="3">
        <v>1470</v>
      </c>
      <c r="AN262" s="3"/>
      <c r="AO262" s="3">
        <f t="shared" si="1"/>
        <v>2</v>
      </c>
      <c r="AP262" s="3"/>
      <c r="AQ262" s="3"/>
    </row>
    <row r="263" spans="2:43" x14ac:dyDescent="0.2">
      <c r="B263" s="1">
        <v>261</v>
      </c>
      <c r="C263" s="10" t="s">
        <v>2328</v>
      </c>
      <c r="D263" s="3">
        <v>1470</v>
      </c>
      <c r="E263" s="1"/>
      <c r="F263" s="1"/>
      <c r="G263" s="1"/>
      <c r="H263" s="1"/>
      <c r="I263" s="1"/>
      <c r="J263" s="1">
        <v>135</v>
      </c>
      <c r="K263" s="1"/>
      <c r="L263" s="1"/>
      <c r="M263" s="1"/>
      <c r="N263" s="1">
        <v>238</v>
      </c>
      <c r="O263" s="1"/>
      <c r="P263" s="1"/>
      <c r="Q263" s="1"/>
      <c r="R263" s="1"/>
      <c r="S263" s="1"/>
      <c r="T263" s="1"/>
      <c r="U263" s="1">
        <v>420</v>
      </c>
      <c r="V263" s="1">
        <v>295</v>
      </c>
      <c r="W263" s="1"/>
      <c r="X263" s="1"/>
      <c r="Y263" s="1">
        <v>187</v>
      </c>
      <c r="Z263" s="1">
        <v>195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3">
        <v>1470</v>
      </c>
      <c r="AN263" s="3"/>
      <c r="AO263" s="3">
        <f t="shared" si="1"/>
        <v>6</v>
      </c>
      <c r="AP263" s="3"/>
      <c r="AQ263" s="3"/>
    </row>
    <row r="264" spans="2:43" x14ac:dyDescent="0.2">
      <c r="B264" s="1">
        <v>262</v>
      </c>
      <c r="C264" s="10" t="s">
        <v>1346</v>
      </c>
      <c r="D264" s="3">
        <v>1462</v>
      </c>
      <c r="E264" s="1"/>
      <c r="F264" s="1">
        <v>177</v>
      </c>
      <c r="G264" s="1">
        <v>111</v>
      </c>
      <c r="H264" s="1"/>
      <c r="I264" s="1">
        <v>221</v>
      </c>
      <c r="J264" s="1">
        <v>170</v>
      </c>
      <c r="K264" s="1"/>
      <c r="L264" s="1"/>
      <c r="M264" s="1"/>
      <c r="N264" s="1">
        <v>178</v>
      </c>
      <c r="O264" s="1"/>
      <c r="P264" s="1"/>
      <c r="Q264" s="1"/>
      <c r="R264" s="1"/>
      <c r="S264" s="1"/>
      <c r="T264" s="1"/>
      <c r="U264" s="1">
        <v>247</v>
      </c>
      <c r="V264" s="1"/>
      <c r="W264" s="1"/>
      <c r="X264" s="1"/>
      <c r="Y264" s="1"/>
      <c r="Z264" s="1"/>
      <c r="AA264" s="1"/>
      <c r="AB264" s="1"/>
      <c r="AC264" s="1"/>
      <c r="AD264" s="1">
        <v>169</v>
      </c>
      <c r="AE264" s="1"/>
      <c r="AF264" s="1"/>
      <c r="AG264" s="1"/>
      <c r="AH264" s="1"/>
      <c r="AI264" s="1"/>
      <c r="AJ264" s="1"/>
      <c r="AK264" s="1">
        <v>189</v>
      </c>
      <c r="AL264" s="1"/>
      <c r="AM264" s="3">
        <v>1462</v>
      </c>
      <c r="AN264" s="3"/>
      <c r="AO264" s="3">
        <f t="shared" si="1"/>
        <v>8</v>
      </c>
      <c r="AP264" s="3"/>
      <c r="AQ264" s="3"/>
    </row>
    <row r="265" spans="2:43" x14ac:dyDescent="0.2">
      <c r="B265" s="1">
        <v>263</v>
      </c>
      <c r="C265" s="10" t="s">
        <v>821</v>
      </c>
      <c r="D265" s="3">
        <v>1445</v>
      </c>
      <c r="E265" s="1"/>
      <c r="F265" s="1"/>
      <c r="G265" s="1"/>
      <c r="H265" s="1"/>
      <c r="I265" s="1"/>
      <c r="J265" s="1">
        <v>142</v>
      </c>
      <c r="K265" s="1">
        <v>106</v>
      </c>
      <c r="L265" s="1"/>
      <c r="M265" s="1"/>
      <c r="N265" s="1">
        <v>161</v>
      </c>
      <c r="O265" s="1">
        <v>92</v>
      </c>
      <c r="P265" s="1"/>
      <c r="Q265" s="1"/>
      <c r="R265" s="1"/>
      <c r="S265" s="1"/>
      <c r="T265" s="1"/>
      <c r="U265" s="1"/>
      <c r="V265" s="1">
        <v>119</v>
      </c>
      <c r="W265" s="1"/>
      <c r="X265" s="1"/>
      <c r="Y265" s="1">
        <v>154</v>
      </c>
      <c r="Z265" s="1">
        <v>108</v>
      </c>
      <c r="AA265" s="1"/>
      <c r="AB265" s="1"/>
      <c r="AC265" s="1"/>
      <c r="AD265" s="1"/>
      <c r="AE265" s="1"/>
      <c r="AF265" s="1"/>
      <c r="AG265" s="1"/>
      <c r="AH265" s="1"/>
      <c r="AI265" s="1">
        <v>115</v>
      </c>
      <c r="AJ265" s="1">
        <v>179</v>
      </c>
      <c r="AK265" s="1">
        <v>147</v>
      </c>
      <c r="AL265" s="1">
        <v>122</v>
      </c>
      <c r="AM265" s="3">
        <v>1445</v>
      </c>
      <c r="AN265" s="3"/>
      <c r="AO265" s="3">
        <f t="shared" si="1"/>
        <v>11</v>
      </c>
      <c r="AP265" s="3"/>
      <c r="AQ265" s="3"/>
    </row>
    <row r="266" spans="2:43" x14ac:dyDescent="0.2">
      <c r="B266" s="1">
        <v>264</v>
      </c>
      <c r="C266" s="10" t="s">
        <v>2329</v>
      </c>
      <c r="D266" s="3">
        <v>1443</v>
      </c>
      <c r="E266" s="1"/>
      <c r="F266" s="1"/>
      <c r="G266" s="1">
        <v>701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>
        <v>517</v>
      </c>
      <c r="AD266" s="1"/>
      <c r="AE266" s="1"/>
      <c r="AF266" s="1"/>
      <c r="AG266" s="1">
        <v>225</v>
      </c>
      <c r="AH266" s="1"/>
      <c r="AI266" s="1"/>
      <c r="AJ266" s="1"/>
      <c r="AK266" s="1"/>
      <c r="AL266" s="1"/>
      <c r="AM266" s="3">
        <v>1443</v>
      </c>
      <c r="AN266" s="3"/>
      <c r="AO266" s="3">
        <f t="shared" si="1"/>
        <v>3</v>
      </c>
      <c r="AP266" s="3"/>
      <c r="AQ266" s="3"/>
    </row>
    <row r="267" spans="2:43" x14ac:dyDescent="0.2">
      <c r="B267" s="1">
        <v>265</v>
      </c>
      <c r="C267" s="10" t="s">
        <v>1799</v>
      </c>
      <c r="D267" s="3">
        <v>1443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>
        <v>166</v>
      </c>
      <c r="U267" s="1">
        <v>226</v>
      </c>
      <c r="V267" s="1"/>
      <c r="W267" s="1"/>
      <c r="X267" s="1">
        <v>215</v>
      </c>
      <c r="Y267" s="1">
        <v>141</v>
      </c>
      <c r="Z267" s="1">
        <v>695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3">
        <v>1443</v>
      </c>
      <c r="AN267" s="3"/>
      <c r="AO267" s="3">
        <f t="shared" si="1"/>
        <v>5</v>
      </c>
      <c r="AP267" s="3"/>
      <c r="AQ267" s="3"/>
    </row>
    <row r="268" spans="2:43" x14ac:dyDescent="0.2">
      <c r="B268" s="1">
        <v>266</v>
      </c>
      <c r="C268" s="10" t="s">
        <v>1097</v>
      </c>
      <c r="D268" s="3">
        <v>1442</v>
      </c>
      <c r="E268" s="1"/>
      <c r="F268" s="1"/>
      <c r="G268" s="1"/>
      <c r="H268" s="1"/>
      <c r="I268" s="1">
        <v>188</v>
      </c>
      <c r="J268" s="1">
        <v>203</v>
      </c>
      <c r="K268" s="1">
        <v>378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>
        <v>110</v>
      </c>
      <c r="W268" s="1"/>
      <c r="X268" s="1"/>
      <c r="Y268" s="1"/>
      <c r="Z268" s="1"/>
      <c r="AA268" s="1"/>
      <c r="AB268" s="1"/>
      <c r="AC268" s="1"/>
      <c r="AD268" s="1">
        <v>208</v>
      </c>
      <c r="AE268" s="1"/>
      <c r="AF268" s="1"/>
      <c r="AG268" s="1"/>
      <c r="AH268" s="1">
        <v>141</v>
      </c>
      <c r="AI268" s="1"/>
      <c r="AJ268" s="1"/>
      <c r="AK268" s="1">
        <v>214</v>
      </c>
      <c r="AL268" s="1"/>
      <c r="AM268" s="3">
        <v>1442</v>
      </c>
      <c r="AN268" s="3"/>
      <c r="AO268" s="3">
        <f t="shared" si="1"/>
        <v>7</v>
      </c>
      <c r="AP268" s="3"/>
      <c r="AQ268" s="3"/>
    </row>
    <row r="269" spans="2:43" x14ac:dyDescent="0.2">
      <c r="B269" s="1">
        <v>267</v>
      </c>
      <c r="C269" s="10" t="s">
        <v>1428</v>
      </c>
      <c r="D269" s="3">
        <v>1438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>
        <v>171</v>
      </c>
      <c r="U269" s="1"/>
      <c r="V269" s="1"/>
      <c r="W269" s="1"/>
      <c r="X269" s="1"/>
      <c r="Y269" s="1"/>
      <c r="Z269" s="1"/>
      <c r="AA269" s="1"/>
      <c r="AB269" s="1"/>
      <c r="AC269" s="1">
        <v>339</v>
      </c>
      <c r="AD269" s="1"/>
      <c r="AE269" s="1"/>
      <c r="AF269" s="1"/>
      <c r="AG269" s="1">
        <v>223</v>
      </c>
      <c r="AH269" s="1"/>
      <c r="AI269" s="1">
        <v>116</v>
      </c>
      <c r="AJ269" s="1">
        <v>589</v>
      </c>
      <c r="AK269" s="1"/>
      <c r="AL269" s="1"/>
      <c r="AM269" s="3">
        <v>1438</v>
      </c>
      <c r="AN269" s="3"/>
      <c r="AO269" s="3">
        <f t="shared" si="1"/>
        <v>5</v>
      </c>
      <c r="AP269" s="3"/>
      <c r="AQ269" s="3"/>
    </row>
    <row r="270" spans="2:43" x14ac:dyDescent="0.2">
      <c r="B270" s="1">
        <v>268</v>
      </c>
      <c r="C270" s="10" t="s">
        <v>832</v>
      </c>
      <c r="D270" s="3">
        <v>1437</v>
      </c>
      <c r="E270" s="1"/>
      <c r="F270" s="1"/>
      <c r="G270" s="1"/>
      <c r="H270" s="1"/>
      <c r="I270" s="1"/>
      <c r="J270" s="1">
        <v>1163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>
        <v>274</v>
      </c>
      <c r="AK270" s="1"/>
      <c r="AL270" s="1"/>
      <c r="AM270" s="3">
        <v>1437</v>
      </c>
      <c r="AN270" s="3"/>
      <c r="AO270" s="3">
        <f t="shared" si="1"/>
        <v>2</v>
      </c>
      <c r="AP270" s="3"/>
      <c r="AQ270" s="3"/>
    </row>
    <row r="271" spans="2:43" x14ac:dyDescent="0.2">
      <c r="B271" s="1">
        <v>269</v>
      </c>
      <c r="C271" s="10" t="s">
        <v>514</v>
      </c>
      <c r="D271" s="3">
        <v>1429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>
        <v>805</v>
      </c>
      <c r="AI271" s="1"/>
      <c r="AJ271" s="1">
        <v>450</v>
      </c>
      <c r="AK271" s="1">
        <v>174</v>
      </c>
      <c r="AL271" s="1"/>
      <c r="AM271" s="3">
        <v>1429</v>
      </c>
      <c r="AN271" s="3"/>
      <c r="AO271" s="3">
        <f t="shared" si="1"/>
        <v>3</v>
      </c>
      <c r="AP271" s="3"/>
      <c r="AQ271" s="3"/>
    </row>
    <row r="272" spans="2:43" x14ac:dyDescent="0.2">
      <c r="B272" s="1">
        <v>270</v>
      </c>
      <c r="C272" s="10" t="s">
        <v>645</v>
      </c>
      <c r="D272" s="3">
        <v>1429</v>
      </c>
      <c r="E272" s="1"/>
      <c r="F272" s="1"/>
      <c r="G272" s="1">
        <v>118</v>
      </c>
      <c r="H272" s="1"/>
      <c r="I272" s="1"/>
      <c r="J272" s="1"/>
      <c r="K272" s="1">
        <v>136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>
        <v>120</v>
      </c>
      <c r="W272" s="1"/>
      <c r="X272" s="1"/>
      <c r="Y272" s="1">
        <v>147</v>
      </c>
      <c r="Z272" s="1"/>
      <c r="AA272" s="1"/>
      <c r="AB272" s="1"/>
      <c r="AC272" s="1"/>
      <c r="AD272" s="1">
        <v>242</v>
      </c>
      <c r="AE272" s="1"/>
      <c r="AF272" s="1"/>
      <c r="AG272" s="1">
        <v>174</v>
      </c>
      <c r="AH272" s="1">
        <v>304</v>
      </c>
      <c r="AI272" s="1"/>
      <c r="AJ272" s="1"/>
      <c r="AK272" s="1">
        <v>188</v>
      </c>
      <c r="AL272" s="1"/>
      <c r="AM272" s="3">
        <v>1429</v>
      </c>
      <c r="AN272" s="3"/>
      <c r="AO272" s="3">
        <f t="shared" si="1"/>
        <v>8</v>
      </c>
      <c r="AP272" s="3"/>
      <c r="AQ272" s="3"/>
    </row>
    <row r="273" spans="2:43" x14ac:dyDescent="0.2">
      <c r="B273" s="1">
        <v>271</v>
      </c>
      <c r="C273" s="10" t="s">
        <v>2330</v>
      </c>
      <c r="D273" s="3">
        <v>1427</v>
      </c>
      <c r="E273" s="1"/>
      <c r="F273" s="1">
        <v>251</v>
      </c>
      <c r="G273" s="1"/>
      <c r="H273" s="1"/>
      <c r="I273" s="1">
        <v>353</v>
      </c>
      <c r="J273" s="1">
        <v>147</v>
      </c>
      <c r="K273" s="1"/>
      <c r="L273" s="1"/>
      <c r="M273" s="1"/>
      <c r="N273" s="1"/>
      <c r="O273" s="1"/>
      <c r="P273" s="1">
        <v>187</v>
      </c>
      <c r="Q273" s="1"/>
      <c r="R273" s="1"/>
      <c r="S273" s="1"/>
      <c r="T273" s="1">
        <v>328</v>
      </c>
      <c r="U273" s="1">
        <v>161</v>
      </c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3">
        <v>1427</v>
      </c>
      <c r="AN273" s="3"/>
      <c r="AO273" s="3">
        <f t="shared" si="1"/>
        <v>6</v>
      </c>
      <c r="AP273" s="3"/>
      <c r="AQ273" s="3"/>
    </row>
    <row r="274" spans="2:43" x14ac:dyDescent="0.2">
      <c r="B274" s="1">
        <v>272</v>
      </c>
      <c r="C274" s="10" t="s">
        <v>1288</v>
      </c>
      <c r="D274" s="3">
        <v>1422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>
        <v>1054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>
        <v>203</v>
      </c>
      <c r="AH274" s="1"/>
      <c r="AI274" s="1">
        <v>165</v>
      </c>
      <c r="AJ274" s="1"/>
      <c r="AK274" s="1"/>
      <c r="AL274" s="1"/>
      <c r="AM274" s="3">
        <v>1422</v>
      </c>
      <c r="AN274" s="3"/>
      <c r="AO274" s="3">
        <f t="shared" si="1"/>
        <v>3</v>
      </c>
      <c r="AP274" s="3"/>
      <c r="AQ274" s="3"/>
    </row>
    <row r="275" spans="2:43" x14ac:dyDescent="0.2">
      <c r="B275" s="1">
        <v>273</v>
      </c>
      <c r="C275" s="10" t="s">
        <v>451</v>
      </c>
      <c r="D275" s="3">
        <v>1418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>
        <v>960</v>
      </c>
      <c r="AH275" s="1">
        <v>152</v>
      </c>
      <c r="AI275" s="1"/>
      <c r="AJ275" s="1">
        <v>191</v>
      </c>
      <c r="AK275" s="1"/>
      <c r="AL275" s="1">
        <v>115</v>
      </c>
      <c r="AM275" s="3">
        <v>1418</v>
      </c>
      <c r="AN275" s="3"/>
      <c r="AO275" s="3">
        <f t="shared" si="1"/>
        <v>4</v>
      </c>
      <c r="AP275" s="3"/>
      <c r="AQ275" s="3"/>
    </row>
    <row r="276" spans="2:43" x14ac:dyDescent="0.2">
      <c r="B276" s="1">
        <v>274</v>
      </c>
      <c r="C276" s="10" t="s">
        <v>1579</v>
      </c>
      <c r="D276" s="3">
        <v>1410</v>
      </c>
      <c r="E276" s="1">
        <v>435</v>
      </c>
      <c r="F276" s="1"/>
      <c r="G276" s="1"/>
      <c r="H276" s="1"/>
      <c r="I276" s="1">
        <v>254</v>
      </c>
      <c r="J276" s="1"/>
      <c r="K276" s="1"/>
      <c r="L276" s="1"/>
      <c r="M276" s="1">
        <v>301</v>
      </c>
      <c r="N276" s="1"/>
      <c r="O276" s="1"/>
      <c r="P276" s="1"/>
      <c r="Q276" s="1"/>
      <c r="R276" s="1"/>
      <c r="S276" s="1"/>
      <c r="T276" s="1">
        <v>223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>
        <v>197</v>
      </c>
      <c r="AK276" s="1"/>
      <c r="AL276" s="1"/>
      <c r="AM276" s="3">
        <v>1410</v>
      </c>
      <c r="AN276" s="3"/>
      <c r="AO276" s="3">
        <f t="shared" si="1"/>
        <v>5</v>
      </c>
      <c r="AP276" s="3"/>
      <c r="AQ276" s="3"/>
    </row>
    <row r="277" spans="2:43" x14ac:dyDescent="0.2">
      <c r="B277" s="1">
        <v>275</v>
      </c>
      <c r="C277" s="10" t="s">
        <v>308</v>
      </c>
      <c r="D277" s="3">
        <v>1390</v>
      </c>
      <c r="E277" s="1"/>
      <c r="F277" s="1"/>
      <c r="G277" s="1"/>
      <c r="H277" s="1"/>
      <c r="I277" s="1">
        <v>306</v>
      </c>
      <c r="J277" s="1">
        <v>136</v>
      </c>
      <c r="K277" s="1">
        <v>130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>
        <v>219</v>
      </c>
      <c r="AH277" s="1"/>
      <c r="AI277" s="1">
        <v>599</v>
      </c>
      <c r="AJ277" s="1"/>
      <c r="AK277" s="1"/>
      <c r="AL277" s="1"/>
      <c r="AM277" s="3">
        <v>1390</v>
      </c>
      <c r="AN277" s="3"/>
      <c r="AO277" s="3">
        <f t="shared" si="1"/>
        <v>5</v>
      </c>
      <c r="AP277" s="3"/>
      <c r="AQ277" s="3"/>
    </row>
    <row r="278" spans="2:43" x14ac:dyDescent="0.2">
      <c r="B278" s="1">
        <v>276</v>
      </c>
      <c r="C278" s="10" t="s">
        <v>1086</v>
      </c>
      <c r="D278" s="3">
        <v>1367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>
        <v>218</v>
      </c>
      <c r="V278" s="1"/>
      <c r="W278" s="1"/>
      <c r="X278" s="1"/>
      <c r="Y278" s="1">
        <v>157</v>
      </c>
      <c r="Z278" s="1">
        <v>263</v>
      </c>
      <c r="AA278" s="1"/>
      <c r="AB278" s="1"/>
      <c r="AC278" s="1"/>
      <c r="AD278" s="1">
        <v>143</v>
      </c>
      <c r="AE278" s="1"/>
      <c r="AF278" s="1"/>
      <c r="AG278" s="1"/>
      <c r="AH278" s="1"/>
      <c r="AI278" s="1">
        <v>220</v>
      </c>
      <c r="AJ278" s="1"/>
      <c r="AK278" s="1">
        <v>366</v>
      </c>
      <c r="AL278" s="1"/>
      <c r="AM278" s="3">
        <v>1367</v>
      </c>
      <c r="AN278" s="3"/>
      <c r="AO278" s="3">
        <f t="shared" si="1"/>
        <v>6</v>
      </c>
      <c r="AP278" s="3"/>
      <c r="AQ278" s="3"/>
    </row>
    <row r="279" spans="2:43" x14ac:dyDescent="0.2">
      <c r="B279" s="1">
        <v>277</v>
      </c>
      <c r="C279" s="10" t="s">
        <v>561</v>
      </c>
      <c r="D279" s="3">
        <v>1354</v>
      </c>
      <c r="E279" s="1"/>
      <c r="F279" s="1"/>
      <c r="G279" s="1"/>
      <c r="H279" s="1"/>
      <c r="I279" s="1"/>
      <c r="J279" s="1">
        <v>147</v>
      </c>
      <c r="K279" s="1">
        <v>117</v>
      </c>
      <c r="L279" s="1"/>
      <c r="M279" s="1"/>
      <c r="N279" s="1">
        <v>129</v>
      </c>
      <c r="O279" s="1">
        <v>91</v>
      </c>
      <c r="P279" s="1"/>
      <c r="Q279" s="1">
        <v>145</v>
      </c>
      <c r="R279" s="1">
        <v>93</v>
      </c>
      <c r="S279" s="1"/>
      <c r="T279" s="1"/>
      <c r="U279" s="1">
        <v>135</v>
      </c>
      <c r="V279" s="1"/>
      <c r="W279" s="1"/>
      <c r="X279" s="1"/>
      <c r="Y279" s="1"/>
      <c r="Z279" s="1">
        <v>113</v>
      </c>
      <c r="AA279" s="1"/>
      <c r="AB279" s="1"/>
      <c r="AC279" s="1"/>
      <c r="AD279" s="1"/>
      <c r="AE279" s="1">
        <v>126</v>
      </c>
      <c r="AF279" s="1"/>
      <c r="AG279" s="1"/>
      <c r="AH279" s="1">
        <v>138</v>
      </c>
      <c r="AI279" s="1">
        <v>120</v>
      </c>
      <c r="AJ279" s="1"/>
      <c r="AK279" s="1"/>
      <c r="AL279" s="1"/>
      <c r="AM279" s="3">
        <v>1354</v>
      </c>
      <c r="AN279" s="3"/>
      <c r="AO279" s="3">
        <f t="shared" si="1"/>
        <v>11</v>
      </c>
      <c r="AP279" s="3"/>
      <c r="AQ279" s="3"/>
    </row>
    <row r="280" spans="2:43" x14ac:dyDescent="0.2">
      <c r="B280" s="1">
        <v>278</v>
      </c>
      <c r="C280" s="10" t="s">
        <v>2331</v>
      </c>
      <c r="D280" s="3">
        <v>1348</v>
      </c>
      <c r="E280" s="1"/>
      <c r="F280" s="1"/>
      <c r="G280" s="1"/>
      <c r="H280" s="1"/>
      <c r="I280" s="1"/>
      <c r="J280" s="1">
        <v>294</v>
      </c>
      <c r="K280" s="1">
        <v>476</v>
      </c>
      <c r="L280" s="1"/>
      <c r="M280" s="1"/>
      <c r="N280" s="1"/>
      <c r="O280" s="1"/>
      <c r="P280" s="1"/>
      <c r="Q280" s="1">
        <v>201</v>
      </c>
      <c r="R280" s="1">
        <v>377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3">
        <v>1348</v>
      </c>
      <c r="AN280" s="3"/>
      <c r="AO280" s="3">
        <f t="shared" si="1"/>
        <v>4</v>
      </c>
      <c r="AP280" s="3"/>
      <c r="AQ280" s="3"/>
    </row>
    <row r="281" spans="2:43" x14ac:dyDescent="0.2">
      <c r="B281" s="1">
        <v>279</v>
      </c>
      <c r="C281" s="10" t="s">
        <v>1720</v>
      </c>
      <c r="D281" s="3">
        <v>1333</v>
      </c>
      <c r="E281" s="1"/>
      <c r="F281" s="1"/>
      <c r="G281" s="1">
        <v>234</v>
      </c>
      <c r="H281" s="1"/>
      <c r="I281" s="1">
        <v>192</v>
      </c>
      <c r="J281" s="1"/>
      <c r="K281" s="1"/>
      <c r="L281" s="1"/>
      <c r="M281" s="1"/>
      <c r="N281" s="1"/>
      <c r="O281" s="1"/>
      <c r="P281" s="1"/>
      <c r="Q281" s="1">
        <v>173</v>
      </c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>
        <v>317</v>
      </c>
      <c r="AD281" s="1"/>
      <c r="AE281" s="1">
        <v>138</v>
      </c>
      <c r="AF281" s="1"/>
      <c r="AG281" s="1"/>
      <c r="AH281" s="1">
        <v>279</v>
      </c>
      <c r="AI281" s="1"/>
      <c r="AJ281" s="1"/>
      <c r="AK281" s="1"/>
      <c r="AL281" s="1"/>
      <c r="AM281" s="3">
        <v>1333</v>
      </c>
      <c r="AN281" s="3"/>
      <c r="AO281" s="3">
        <f t="shared" si="1"/>
        <v>6</v>
      </c>
      <c r="AP281" s="3"/>
      <c r="AQ281" s="3"/>
    </row>
    <row r="282" spans="2:43" x14ac:dyDescent="0.2">
      <c r="B282" s="1">
        <v>280</v>
      </c>
      <c r="C282" s="10" t="s">
        <v>2332</v>
      </c>
      <c r="D282" s="3">
        <v>1331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>
        <v>343</v>
      </c>
      <c r="AH282" s="1">
        <v>163</v>
      </c>
      <c r="AI282" s="1">
        <v>370</v>
      </c>
      <c r="AJ282" s="1">
        <v>260</v>
      </c>
      <c r="AK282" s="1"/>
      <c r="AL282" s="1">
        <v>195</v>
      </c>
      <c r="AM282" s="3">
        <v>1331</v>
      </c>
      <c r="AN282" s="3"/>
      <c r="AO282" s="3">
        <f t="shared" si="1"/>
        <v>5</v>
      </c>
      <c r="AP282" s="3"/>
      <c r="AQ282" s="3"/>
    </row>
    <row r="283" spans="2:43" x14ac:dyDescent="0.2">
      <c r="B283" s="1">
        <v>281</v>
      </c>
      <c r="C283" s="10" t="s">
        <v>410</v>
      </c>
      <c r="D283" s="3">
        <v>1330</v>
      </c>
      <c r="E283" s="1">
        <v>264</v>
      </c>
      <c r="F283" s="1">
        <v>273</v>
      </c>
      <c r="G283" s="1">
        <v>158</v>
      </c>
      <c r="H283" s="1"/>
      <c r="I283" s="1"/>
      <c r="J283" s="1"/>
      <c r="K283" s="1"/>
      <c r="L283" s="1"/>
      <c r="M283" s="1">
        <v>268</v>
      </c>
      <c r="N283" s="1"/>
      <c r="O283" s="1"/>
      <c r="P283" s="1">
        <v>367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3">
        <v>1330</v>
      </c>
      <c r="AN283" s="3"/>
      <c r="AO283" s="3">
        <f t="shared" si="1"/>
        <v>5</v>
      </c>
      <c r="AP283" s="3"/>
      <c r="AQ283" s="3"/>
    </row>
    <row r="284" spans="2:43" x14ac:dyDescent="0.2">
      <c r="B284" s="1">
        <v>282</v>
      </c>
      <c r="C284" s="10" t="s">
        <v>1931</v>
      </c>
      <c r="D284" s="3">
        <v>1324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>
        <v>160</v>
      </c>
      <c r="Z284" s="1"/>
      <c r="AA284" s="1"/>
      <c r="AB284" s="1"/>
      <c r="AC284" s="1">
        <v>302</v>
      </c>
      <c r="AD284" s="1">
        <v>216</v>
      </c>
      <c r="AE284" s="1">
        <v>194</v>
      </c>
      <c r="AF284" s="1"/>
      <c r="AG284" s="1">
        <v>230</v>
      </c>
      <c r="AH284" s="1"/>
      <c r="AI284" s="1">
        <v>222</v>
      </c>
      <c r="AJ284" s="1"/>
      <c r="AK284" s="1"/>
      <c r="AL284" s="1"/>
      <c r="AM284" s="3">
        <v>1324</v>
      </c>
      <c r="AN284" s="3"/>
      <c r="AO284" s="3">
        <f t="shared" si="1"/>
        <v>6</v>
      </c>
      <c r="AP284" s="3"/>
      <c r="AQ284" s="3"/>
    </row>
    <row r="285" spans="2:43" x14ac:dyDescent="0.2">
      <c r="B285" s="1">
        <v>283</v>
      </c>
      <c r="C285" s="10" t="s">
        <v>571</v>
      </c>
      <c r="D285" s="3">
        <v>1322</v>
      </c>
      <c r="E285" s="1"/>
      <c r="F285" s="1">
        <v>296</v>
      </c>
      <c r="G285" s="1">
        <v>171</v>
      </c>
      <c r="H285" s="1"/>
      <c r="I285" s="1"/>
      <c r="J285" s="1"/>
      <c r="K285" s="1"/>
      <c r="L285" s="1"/>
      <c r="M285" s="1">
        <v>193</v>
      </c>
      <c r="N285" s="1"/>
      <c r="O285" s="1"/>
      <c r="P285" s="1"/>
      <c r="Q285" s="1">
        <v>139</v>
      </c>
      <c r="R285" s="1"/>
      <c r="S285" s="1"/>
      <c r="T285" s="1"/>
      <c r="U285" s="1"/>
      <c r="V285" s="1"/>
      <c r="W285" s="1"/>
      <c r="X285" s="1"/>
      <c r="Y285" s="1">
        <v>171</v>
      </c>
      <c r="Z285" s="1"/>
      <c r="AA285" s="1"/>
      <c r="AB285" s="1"/>
      <c r="AC285" s="1">
        <v>178</v>
      </c>
      <c r="AD285" s="1"/>
      <c r="AE285" s="1"/>
      <c r="AF285" s="1"/>
      <c r="AG285" s="1"/>
      <c r="AH285" s="1"/>
      <c r="AI285" s="1"/>
      <c r="AJ285" s="1"/>
      <c r="AK285" s="1">
        <v>174</v>
      </c>
      <c r="AL285" s="1"/>
      <c r="AM285" s="3">
        <v>1322</v>
      </c>
      <c r="AN285" s="3"/>
      <c r="AO285" s="3">
        <f t="shared" si="1"/>
        <v>7</v>
      </c>
      <c r="AP285" s="3"/>
      <c r="AQ285" s="3"/>
    </row>
    <row r="286" spans="2:43" x14ac:dyDescent="0.2">
      <c r="B286" s="1">
        <v>284</v>
      </c>
      <c r="C286" s="10" t="s">
        <v>2333</v>
      </c>
      <c r="D286" s="3">
        <v>1320</v>
      </c>
      <c r="E286" s="1"/>
      <c r="F286" s="1"/>
      <c r="G286" s="1"/>
      <c r="H286" s="1"/>
      <c r="I286" s="1"/>
      <c r="J286" s="1">
        <v>260</v>
      </c>
      <c r="K286" s="1">
        <v>118</v>
      </c>
      <c r="L286" s="1"/>
      <c r="M286" s="1">
        <v>231</v>
      </c>
      <c r="N286" s="1">
        <v>343</v>
      </c>
      <c r="O286" s="1">
        <v>368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3">
        <v>1320</v>
      </c>
      <c r="AN286" s="3"/>
      <c r="AO286" s="3">
        <f t="shared" si="1"/>
        <v>5</v>
      </c>
      <c r="AP286" s="3"/>
      <c r="AQ286" s="3"/>
    </row>
    <row r="287" spans="2:43" x14ac:dyDescent="0.2">
      <c r="B287" s="1">
        <v>285</v>
      </c>
      <c r="C287" s="10" t="s">
        <v>420</v>
      </c>
      <c r="D287" s="3">
        <v>1318</v>
      </c>
      <c r="E287" s="1"/>
      <c r="F287" s="1"/>
      <c r="G287" s="1"/>
      <c r="H287" s="1"/>
      <c r="I287" s="1"/>
      <c r="J287" s="1">
        <v>179</v>
      </c>
      <c r="K287" s="1">
        <v>188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>
        <v>254</v>
      </c>
      <c r="AD287" s="1"/>
      <c r="AE287" s="1"/>
      <c r="AF287" s="1"/>
      <c r="AG287" s="1"/>
      <c r="AH287" s="1">
        <v>697</v>
      </c>
      <c r="AI287" s="1"/>
      <c r="AJ287" s="1"/>
      <c r="AK287" s="1"/>
      <c r="AL287" s="1"/>
      <c r="AM287" s="3">
        <v>1318</v>
      </c>
      <c r="AN287" s="3"/>
      <c r="AO287" s="3">
        <f t="shared" si="1"/>
        <v>4</v>
      </c>
      <c r="AP287" s="3"/>
      <c r="AQ287" s="3"/>
    </row>
    <row r="288" spans="2:43" x14ac:dyDescent="0.2">
      <c r="B288" s="1">
        <v>286</v>
      </c>
      <c r="C288" s="10" t="s">
        <v>782</v>
      </c>
      <c r="D288" s="3">
        <v>1308</v>
      </c>
      <c r="E288" s="1">
        <v>288</v>
      </c>
      <c r="F288" s="1">
        <v>313</v>
      </c>
      <c r="G288" s="1"/>
      <c r="H288" s="1">
        <v>213</v>
      </c>
      <c r="I288" s="1">
        <v>256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>
        <v>238</v>
      </c>
      <c r="AK288" s="1"/>
      <c r="AL288" s="1"/>
      <c r="AM288" s="3">
        <v>1308</v>
      </c>
      <c r="AN288" s="3"/>
      <c r="AO288" s="3">
        <f t="shared" si="1"/>
        <v>5</v>
      </c>
      <c r="AP288" s="3"/>
      <c r="AQ288" s="3"/>
    </row>
    <row r="289" spans="2:43" x14ac:dyDescent="0.2">
      <c r="B289" s="1">
        <v>287</v>
      </c>
      <c r="C289" s="10" t="s">
        <v>1663</v>
      </c>
      <c r="D289" s="3">
        <v>1305</v>
      </c>
      <c r="E289" s="1"/>
      <c r="F289" s="1"/>
      <c r="G289" s="1"/>
      <c r="H289" s="1"/>
      <c r="I289" s="1">
        <v>214</v>
      </c>
      <c r="J289" s="1"/>
      <c r="K289" s="1">
        <v>109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>
        <v>334</v>
      </c>
      <c r="AD289" s="1">
        <v>188</v>
      </c>
      <c r="AE289" s="1"/>
      <c r="AF289" s="1"/>
      <c r="AG289" s="1">
        <v>169</v>
      </c>
      <c r="AH289" s="1"/>
      <c r="AI289" s="1">
        <v>108</v>
      </c>
      <c r="AJ289" s="1">
        <v>183</v>
      </c>
      <c r="AK289" s="1"/>
      <c r="AL289" s="1"/>
      <c r="AM289" s="3">
        <v>1305</v>
      </c>
      <c r="AN289" s="3"/>
      <c r="AO289" s="3">
        <f t="shared" si="1"/>
        <v>7</v>
      </c>
      <c r="AP289" s="3"/>
      <c r="AQ289" s="3"/>
    </row>
    <row r="290" spans="2:43" x14ac:dyDescent="0.2">
      <c r="B290" s="1">
        <v>288</v>
      </c>
      <c r="C290" s="10" t="s">
        <v>708</v>
      </c>
      <c r="D290" s="3">
        <v>1304</v>
      </c>
      <c r="E290" s="1"/>
      <c r="F290" s="1"/>
      <c r="G290" s="1">
        <v>194</v>
      </c>
      <c r="H290" s="1"/>
      <c r="I290" s="1"/>
      <c r="J290" s="1"/>
      <c r="K290" s="1"/>
      <c r="L290" s="1"/>
      <c r="M290" s="1">
        <v>498</v>
      </c>
      <c r="N290" s="1">
        <v>140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>
        <v>308</v>
      </c>
      <c r="AH290" s="1"/>
      <c r="AI290" s="1">
        <v>164</v>
      </c>
      <c r="AJ290" s="1"/>
      <c r="AK290" s="1"/>
      <c r="AL290" s="1"/>
      <c r="AM290" s="3">
        <v>1304</v>
      </c>
      <c r="AN290" s="3"/>
      <c r="AO290" s="3">
        <f t="shared" si="1"/>
        <v>5</v>
      </c>
      <c r="AP290" s="3"/>
      <c r="AQ290" s="3"/>
    </row>
    <row r="291" spans="2:43" x14ac:dyDescent="0.2">
      <c r="B291" s="1">
        <v>289</v>
      </c>
      <c r="C291" s="10" t="s">
        <v>1624</v>
      </c>
      <c r="D291" s="3">
        <v>1294</v>
      </c>
      <c r="E291" s="1"/>
      <c r="F291" s="1"/>
      <c r="G291" s="1"/>
      <c r="H291" s="1"/>
      <c r="I291" s="1"/>
      <c r="J291" s="1">
        <v>136</v>
      </c>
      <c r="K291" s="1">
        <v>145</v>
      </c>
      <c r="L291" s="1"/>
      <c r="M291" s="1"/>
      <c r="N291" s="1">
        <v>134</v>
      </c>
      <c r="O291" s="1">
        <v>165</v>
      </c>
      <c r="P291" s="1"/>
      <c r="Q291" s="1">
        <v>161</v>
      </c>
      <c r="R291" s="1"/>
      <c r="S291" s="1"/>
      <c r="T291" s="1">
        <v>177</v>
      </c>
      <c r="U291" s="1"/>
      <c r="V291" s="1"/>
      <c r="W291" s="1"/>
      <c r="X291" s="1"/>
      <c r="Y291" s="1"/>
      <c r="Z291" s="1"/>
      <c r="AA291" s="1"/>
      <c r="AB291" s="1"/>
      <c r="AC291" s="1"/>
      <c r="AD291" s="1">
        <v>137</v>
      </c>
      <c r="AE291" s="1"/>
      <c r="AF291" s="1"/>
      <c r="AG291" s="1"/>
      <c r="AH291" s="1">
        <v>239</v>
      </c>
      <c r="AI291" s="1"/>
      <c r="AJ291" s="1"/>
      <c r="AK291" s="1"/>
      <c r="AL291" s="1"/>
      <c r="AM291" s="3">
        <v>1294</v>
      </c>
      <c r="AN291" s="3"/>
      <c r="AO291" s="3">
        <f t="shared" si="1"/>
        <v>8</v>
      </c>
      <c r="AP291" s="3"/>
      <c r="AQ291" s="3"/>
    </row>
    <row r="292" spans="2:43" x14ac:dyDescent="0.2">
      <c r="B292" s="1">
        <v>290</v>
      </c>
      <c r="C292" s="10" t="s">
        <v>124</v>
      </c>
      <c r="D292" s="3">
        <v>1283</v>
      </c>
      <c r="E292" s="1"/>
      <c r="F292" s="1"/>
      <c r="G292" s="1"/>
      <c r="H292" s="1"/>
      <c r="I292" s="1"/>
      <c r="J292" s="1">
        <v>182</v>
      </c>
      <c r="K292" s="1"/>
      <c r="L292" s="1"/>
      <c r="M292" s="1"/>
      <c r="N292" s="1"/>
      <c r="O292" s="1"/>
      <c r="P292" s="1"/>
      <c r="Q292" s="1">
        <v>192</v>
      </c>
      <c r="R292" s="1"/>
      <c r="S292" s="1"/>
      <c r="T292" s="1">
        <v>272</v>
      </c>
      <c r="U292" s="1"/>
      <c r="V292" s="1"/>
      <c r="W292" s="1"/>
      <c r="X292" s="1">
        <v>195</v>
      </c>
      <c r="Y292" s="1"/>
      <c r="Z292" s="1"/>
      <c r="AA292" s="1"/>
      <c r="AB292" s="1"/>
      <c r="AC292" s="1">
        <v>159</v>
      </c>
      <c r="AD292" s="1"/>
      <c r="AE292" s="1">
        <v>171</v>
      </c>
      <c r="AF292" s="1"/>
      <c r="AG292" s="1"/>
      <c r="AH292" s="1"/>
      <c r="AI292" s="1">
        <v>112</v>
      </c>
      <c r="AJ292" s="1"/>
      <c r="AK292" s="1"/>
      <c r="AL292" s="1"/>
      <c r="AM292" s="3">
        <v>1283</v>
      </c>
      <c r="AN292" s="3"/>
      <c r="AO292" s="3">
        <f t="shared" si="1"/>
        <v>7</v>
      </c>
      <c r="AP292" s="3"/>
      <c r="AQ292" s="3"/>
    </row>
    <row r="293" spans="2:43" x14ac:dyDescent="0.2">
      <c r="B293" s="1">
        <v>291</v>
      </c>
      <c r="C293" s="10" t="s">
        <v>1192</v>
      </c>
      <c r="D293" s="3">
        <v>1282</v>
      </c>
      <c r="E293" s="1"/>
      <c r="F293" s="1"/>
      <c r="G293" s="1"/>
      <c r="H293" s="1"/>
      <c r="I293" s="1">
        <v>295</v>
      </c>
      <c r="J293" s="1"/>
      <c r="K293" s="1"/>
      <c r="L293" s="1"/>
      <c r="M293" s="1">
        <v>207</v>
      </c>
      <c r="N293" s="1">
        <v>325</v>
      </c>
      <c r="O293" s="1"/>
      <c r="P293" s="1"/>
      <c r="Q293" s="1">
        <v>344</v>
      </c>
      <c r="R293" s="1">
        <v>111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3">
        <v>1282</v>
      </c>
      <c r="AN293" s="3"/>
      <c r="AO293" s="3">
        <f t="shared" si="1"/>
        <v>5</v>
      </c>
      <c r="AP293" s="3"/>
      <c r="AQ293" s="3"/>
    </row>
    <row r="294" spans="2:43" x14ac:dyDescent="0.2">
      <c r="B294" s="1">
        <v>292</v>
      </c>
      <c r="C294" s="10" t="s">
        <v>89</v>
      </c>
      <c r="D294" s="3">
        <v>1279</v>
      </c>
      <c r="E294" s="1"/>
      <c r="F294" s="1">
        <v>203</v>
      </c>
      <c r="G294" s="1">
        <v>374</v>
      </c>
      <c r="H294" s="1"/>
      <c r="I294" s="1"/>
      <c r="J294" s="1"/>
      <c r="K294" s="1"/>
      <c r="L294" s="1"/>
      <c r="M294" s="1"/>
      <c r="N294" s="1">
        <v>152</v>
      </c>
      <c r="O294" s="1"/>
      <c r="P294" s="1"/>
      <c r="Q294" s="1"/>
      <c r="R294" s="1"/>
      <c r="S294" s="1"/>
      <c r="T294" s="1">
        <v>230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>
        <v>320</v>
      </c>
      <c r="AH294" s="1"/>
      <c r="AI294" s="1"/>
      <c r="AJ294" s="1"/>
      <c r="AK294" s="1"/>
      <c r="AL294" s="1"/>
      <c r="AM294" s="3">
        <v>1279</v>
      </c>
      <c r="AN294" s="3"/>
      <c r="AO294" s="3">
        <f t="shared" si="1"/>
        <v>5</v>
      </c>
      <c r="AP294" s="3"/>
      <c r="AQ294" s="3"/>
    </row>
    <row r="295" spans="2:43" x14ac:dyDescent="0.2">
      <c r="B295" s="1">
        <v>293</v>
      </c>
      <c r="C295" s="10" t="s">
        <v>1094</v>
      </c>
      <c r="D295" s="3">
        <v>1276</v>
      </c>
      <c r="E295" s="1"/>
      <c r="F295" s="1"/>
      <c r="G295" s="1">
        <v>109</v>
      </c>
      <c r="H295" s="1"/>
      <c r="I295" s="1"/>
      <c r="J295" s="1">
        <v>166</v>
      </c>
      <c r="K295" s="1">
        <v>105</v>
      </c>
      <c r="L295" s="1"/>
      <c r="M295" s="1"/>
      <c r="N295" s="1"/>
      <c r="O295" s="1">
        <v>93</v>
      </c>
      <c r="P295" s="1"/>
      <c r="Q295" s="1">
        <v>172</v>
      </c>
      <c r="R295" s="1">
        <v>102</v>
      </c>
      <c r="S295" s="1"/>
      <c r="T295" s="1"/>
      <c r="U295" s="1"/>
      <c r="V295" s="1"/>
      <c r="W295" s="1"/>
      <c r="X295" s="1"/>
      <c r="Y295" s="1">
        <v>137</v>
      </c>
      <c r="Z295" s="1"/>
      <c r="AA295" s="1"/>
      <c r="AB295" s="1"/>
      <c r="AC295" s="1"/>
      <c r="AD295" s="1"/>
      <c r="AE295" s="1">
        <v>143</v>
      </c>
      <c r="AF295" s="1"/>
      <c r="AG295" s="1"/>
      <c r="AH295" s="1">
        <v>138</v>
      </c>
      <c r="AI295" s="1"/>
      <c r="AJ295" s="1"/>
      <c r="AK295" s="1"/>
      <c r="AL295" s="1">
        <v>111</v>
      </c>
      <c r="AM295" s="3">
        <v>1276</v>
      </c>
      <c r="AN295" s="3"/>
      <c r="AO295" s="3">
        <f t="shared" si="1"/>
        <v>10</v>
      </c>
      <c r="AP295" s="3"/>
      <c r="AQ295" s="3"/>
    </row>
    <row r="296" spans="2:43" x14ac:dyDescent="0.2">
      <c r="B296" s="1">
        <v>294</v>
      </c>
      <c r="C296" s="10" t="s">
        <v>1612</v>
      </c>
      <c r="D296" s="3">
        <v>1269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>
        <v>243</v>
      </c>
      <c r="R296" s="1">
        <v>102</v>
      </c>
      <c r="S296" s="1"/>
      <c r="T296" s="1">
        <v>192</v>
      </c>
      <c r="U296" s="1"/>
      <c r="V296" s="1">
        <v>275</v>
      </c>
      <c r="W296" s="1"/>
      <c r="X296" s="1"/>
      <c r="Y296" s="1"/>
      <c r="Z296" s="1"/>
      <c r="AA296" s="1"/>
      <c r="AB296" s="1"/>
      <c r="AC296" s="1">
        <v>200</v>
      </c>
      <c r="AD296" s="1">
        <v>257</v>
      </c>
      <c r="AE296" s="1"/>
      <c r="AF296" s="1"/>
      <c r="AG296" s="1"/>
      <c r="AH296" s="1"/>
      <c r="AI296" s="1"/>
      <c r="AJ296" s="1"/>
      <c r="AK296" s="1"/>
      <c r="AL296" s="1"/>
      <c r="AM296" s="3">
        <v>1269</v>
      </c>
      <c r="AN296" s="3"/>
      <c r="AO296" s="3">
        <f t="shared" si="1"/>
        <v>6</v>
      </c>
      <c r="AP296" s="3"/>
      <c r="AQ296" s="3"/>
    </row>
    <row r="297" spans="2:43" x14ac:dyDescent="0.2">
      <c r="B297" s="1">
        <v>295</v>
      </c>
      <c r="C297" s="10" t="s">
        <v>1542</v>
      </c>
      <c r="D297" s="3">
        <v>1269</v>
      </c>
      <c r="E297" s="1"/>
      <c r="F297" s="1"/>
      <c r="G297" s="1"/>
      <c r="H297" s="1"/>
      <c r="I297" s="1"/>
      <c r="J297" s="1"/>
      <c r="K297" s="1">
        <v>104</v>
      </c>
      <c r="L297" s="1"/>
      <c r="M297" s="1"/>
      <c r="N297" s="1">
        <v>137</v>
      </c>
      <c r="O297" s="1">
        <v>451</v>
      </c>
      <c r="P297" s="1"/>
      <c r="Q297" s="1"/>
      <c r="R297" s="1">
        <v>106</v>
      </c>
      <c r="S297" s="1"/>
      <c r="T297" s="1"/>
      <c r="U297" s="1"/>
      <c r="V297" s="1">
        <v>102</v>
      </c>
      <c r="W297" s="1"/>
      <c r="X297" s="1"/>
      <c r="Y297" s="1"/>
      <c r="Z297" s="1">
        <v>242</v>
      </c>
      <c r="AA297" s="1"/>
      <c r="AB297" s="1"/>
      <c r="AC297" s="1"/>
      <c r="AD297" s="1"/>
      <c r="AE297" s="1">
        <v>127</v>
      </c>
      <c r="AF297" s="1"/>
      <c r="AG297" s="1"/>
      <c r="AH297" s="1"/>
      <c r="AI297" s="1"/>
      <c r="AJ297" s="1"/>
      <c r="AK297" s="1"/>
      <c r="AL297" s="1"/>
      <c r="AM297" s="3">
        <v>1269</v>
      </c>
      <c r="AN297" s="3"/>
      <c r="AO297" s="3">
        <f t="shared" si="1"/>
        <v>7</v>
      </c>
      <c r="AP297" s="3"/>
      <c r="AQ297" s="3"/>
    </row>
    <row r="298" spans="2:43" x14ac:dyDescent="0.2">
      <c r="B298" s="1">
        <v>296</v>
      </c>
      <c r="C298" s="10" t="s">
        <v>673</v>
      </c>
      <c r="D298" s="3">
        <v>1262</v>
      </c>
      <c r="E298" s="1"/>
      <c r="F298" s="1"/>
      <c r="G298" s="1"/>
      <c r="H298" s="1"/>
      <c r="I298" s="1"/>
      <c r="J298" s="1"/>
      <c r="K298" s="1">
        <v>182</v>
      </c>
      <c r="L298" s="1"/>
      <c r="M298" s="1"/>
      <c r="N298" s="1"/>
      <c r="O298" s="1"/>
      <c r="P298" s="1"/>
      <c r="Q298" s="1"/>
      <c r="R298" s="1">
        <v>105</v>
      </c>
      <c r="S298" s="1"/>
      <c r="T298" s="1">
        <v>228</v>
      </c>
      <c r="U298" s="1"/>
      <c r="V298" s="1"/>
      <c r="W298" s="1"/>
      <c r="X298" s="1"/>
      <c r="Y298" s="1"/>
      <c r="Z298" s="1">
        <v>186</v>
      </c>
      <c r="AA298" s="1"/>
      <c r="AB298" s="1"/>
      <c r="AC298" s="1"/>
      <c r="AD298" s="1"/>
      <c r="AE298" s="1">
        <v>173</v>
      </c>
      <c r="AF298" s="1"/>
      <c r="AG298" s="1">
        <v>209</v>
      </c>
      <c r="AH298" s="1"/>
      <c r="AI298" s="1"/>
      <c r="AJ298" s="1"/>
      <c r="AK298" s="1"/>
      <c r="AL298" s="1">
        <v>179</v>
      </c>
      <c r="AM298" s="3">
        <v>1262</v>
      </c>
      <c r="AN298" s="3"/>
      <c r="AO298" s="3">
        <f t="shared" si="1"/>
        <v>7</v>
      </c>
      <c r="AP298" s="3"/>
      <c r="AQ298" s="3"/>
    </row>
    <row r="299" spans="2:43" x14ac:dyDescent="0.2">
      <c r="B299" s="1">
        <v>297</v>
      </c>
      <c r="C299" s="10" t="s">
        <v>1396</v>
      </c>
      <c r="D299" s="3">
        <v>1254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>
        <v>1254</v>
      </c>
      <c r="AG299" s="1"/>
      <c r="AH299" s="1"/>
      <c r="AI299" s="1"/>
      <c r="AJ299" s="1"/>
      <c r="AK299" s="1"/>
      <c r="AL299" s="1"/>
      <c r="AM299" s="3">
        <v>1254</v>
      </c>
      <c r="AN299" s="3"/>
      <c r="AO299" s="3">
        <f t="shared" si="1"/>
        <v>1</v>
      </c>
      <c r="AP299" s="3"/>
      <c r="AQ299" s="3"/>
    </row>
    <row r="300" spans="2:43" x14ac:dyDescent="0.2">
      <c r="B300" s="1">
        <v>298</v>
      </c>
      <c r="C300" s="10" t="s">
        <v>1318</v>
      </c>
      <c r="D300" s="3">
        <v>1253</v>
      </c>
      <c r="E300" s="1"/>
      <c r="F300" s="1"/>
      <c r="G300" s="1">
        <v>146</v>
      </c>
      <c r="H300" s="1"/>
      <c r="I300" s="1">
        <v>285</v>
      </c>
      <c r="J300" s="1">
        <v>274</v>
      </c>
      <c r="K300" s="1"/>
      <c r="L300" s="1"/>
      <c r="M300" s="1"/>
      <c r="N300" s="1"/>
      <c r="O300" s="1"/>
      <c r="P300" s="1"/>
      <c r="Q300" s="1"/>
      <c r="R300" s="1">
        <v>106</v>
      </c>
      <c r="S300" s="1"/>
      <c r="T300" s="1"/>
      <c r="U300" s="1"/>
      <c r="V300" s="1"/>
      <c r="W300" s="1"/>
      <c r="X300" s="1"/>
      <c r="Y300" s="1"/>
      <c r="Z300" s="1">
        <v>154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>
        <v>288</v>
      </c>
      <c r="AL300" s="1"/>
      <c r="AM300" s="3">
        <v>1253</v>
      </c>
      <c r="AN300" s="3"/>
      <c r="AO300" s="3">
        <f t="shared" si="1"/>
        <v>6</v>
      </c>
      <c r="AP300" s="3"/>
      <c r="AQ300" s="3"/>
    </row>
    <row r="301" spans="2:43" x14ac:dyDescent="0.2">
      <c r="B301" s="1">
        <v>299</v>
      </c>
      <c r="C301" s="10" t="s">
        <v>110</v>
      </c>
      <c r="D301" s="3">
        <v>1233</v>
      </c>
      <c r="E301" s="1"/>
      <c r="F301" s="1"/>
      <c r="G301" s="1">
        <v>153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>
        <v>554</v>
      </c>
      <c r="AH301" s="1">
        <v>229</v>
      </c>
      <c r="AI301" s="1">
        <v>108</v>
      </c>
      <c r="AJ301" s="1">
        <v>189</v>
      </c>
      <c r="AK301" s="1"/>
      <c r="AL301" s="1"/>
      <c r="AM301" s="3">
        <v>1233</v>
      </c>
      <c r="AN301" s="3"/>
      <c r="AO301" s="3">
        <f t="shared" si="1"/>
        <v>5</v>
      </c>
      <c r="AP301" s="3"/>
      <c r="AQ301" s="3"/>
    </row>
    <row r="302" spans="2:43" x14ac:dyDescent="0.2">
      <c r="B302" s="1">
        <v>300</v>
      </c>
      <c r="C302" s="10" t="s">
        <v>123</v>
      </c>
      <c r="D302" s="3">
        <v>1232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>
        <v>407</v>
      </c>
      <c r="Z302" s="1">
        <v>120</v>
      </c>
      <c r="AA302" s="1"/>
      <c r="AB302" s="1"/>
      <c r="AC302" s="1"/>
      <c r="AD302" s="1"/>
      <c r="AE302" s="1"/>
      <c r="AF302" s="1"/>
      <c r="AG302" s="1">
        <v>197</v>
      </c>
      <c r="AH302" s="1">
        <v>158</v>
      </c>
      <c r="AI302" s="1">
        <v>170</v>
      </c>
      <c r="AJ302" s="1">
        <v>180</v>
      </c>
      <c r="AK302" s="1"/>
      <c r="AL302" s="1"/>
      <c r="AM302" s="3">
        <v>1232</v>
      </c>
      <c r="AN302" s="3"/>
      <c r="AO302" s="3">
        <f t="shared" si="1"/>
        <v>6</v>
      </c>
      <c r="AP302" s="3"/>
      <c r="AQ302" s="3"/>
    </row>
    <row r="303" spans="2:43" x14ac:dyDescent="0.2">
      <c r="B303" s="1">
        <v>301</v>
      </c>
      <c r="C303" s="10" t="s">
        <v>1499</v>
      </c>
      <c r="D303" s="3">
        <v>1226</v>
      </c>
      <c r="E303" s="1"/>
      <c r="F303" s="1">
        <v>169</v>
      </c>
      <c r="G303" s="1">
        <v>121</v>
      </c>
      <c r="H303" s="1"/>
      <c r="I303" s="1"/>
      <c r="J303" s="1"/>
      <c r="K303" s="1"/>
      <c r="L303" s="1"/>
      <c r="M303" s="1"/>
      <c r="N303" s="1"/>
      <c r="O303" s="1"/>
      <c r="P303" s="1"/>
      <c r="Q303" s="1">
        <v>514</v>
      </c>
      <c r="R303" s="1"/>
      <c r="S303" s="1"/>
      <c r="T303" s="1"/>
      <c r="U303" s="1">
        <v>147</v>
      </c>
      <c r="V303" s="1">
        <v>106</v>
      </c>
      <c r="W303" s="1"/>
      <c r="X303" s="1"/>
      <c r="Y303" s="1"/>
      <c r="Z303" s="1"/>
      <c r="AA303" s="1"/>
      <c r="AB303" s="1"/>
      <c r="AC303" s="1">
        <v>169</v>
      </c>
      <c r="AD303" s="1"/>
      <c r="AE303" s="1"/>
      <c r="AF303" s="1"/>
      <c r="AG303" s="1"/>
      <c r="AH303" s="1"/>
      <c r="AI303" s="1"/>
      <c r="AJ303" s="1"/>
      <c r="AK303" s="1"/>
      <c r="AL303" s="1"/>
      <c r="AM303" s="3">
        <v>1226</v>
      </c>
      <c r="AN303" s="3"/>
      <c r="AO303" s="3">
        <f t="shared" si="1"/>
        <v>6</v>
      </c>
      <c r="AP303" s="3"/>
      <c r="AQ303" s="3"/>
    </row>
    <row r="304" spans="2:43" x14ac:dyDescent="0.2">
      <c r="B304" s="1">
        <v>302</v>
      </c>
      <c r="C304" s="10" t="s">
        <v>1239</v>
      </c>
      <c r="D304" s="3">
        <v>1226</v>
      </c>
      <c r="E304" s="1"/>
      <c r="F304" s="1"/>
      <c r="G304" s="1"/>
      <c r="H304" s="1"/>
      <c r="I304" s="1">
        <v>327</v>
      </c>
      <c r="J304" s="1"/>
      <c r="K304" s="1">
        <v>283</v>
      </c>
      <c r="L304" s="1"/>
      <c r="M304" s="1"/>
      <c r="N304" s="1">
        <v>146</v>
      </c>
      <c r="O304" s="1"/>
      <c r="P304" s="1"/>
      <c r="Q304" s="1"/>
      <c r="R304" s="1">
        <v>86</v>
      </c>
      <c r="S304" s="1"/>
      <c r="T304" s="1"/>
      <c r="U304" s="1">
        <v>161</v>
      </c>
      <c r="V304" s="1"/>
      <c r="W304" s="1"/>
      <c r="X304" s="1"/>
      <c r="Y304" s="1"/>
      <c r="Z304" s="1"/>
      <c r="AA304" s="1"/>
      <c r="AB304" s="1"/>
      <c r="AC304" s="1"/>
      <c r="AD304" s="1">
        <v>223</v>
      </c>
      <c r="AE304" s="1"/>
      <c r="AF304" s="1"/>
      <c r="AG304" s="1"/>
      <c r="AH304" s="1"/>
      <c r="AI304" s="1"/>
      <c r="AJ304" s="1"/>
      <c r="AK304" s="1"/>
      <c r="AL304" s="1"/>
      <c r="AM304" s="3">
        <v>1226</v>
      </c>
      <c r="AN304" s="3"/>
      <c r="AO304" s="3">
        <f t="shared" si="1"/>
        <v>6</v>
      </c>
      <c r="AP304" s="3"/>
      <c r="AQ304" s="3"/>
    </row>
    <row r="305" spans="2:43" x14ac:dyDescent="0.2">
      <c r="B305" s="1">
        <v>303</v>
      </c>
      <c r="C305" s="10" t="s">
        <v>2334</v>
      </c>
      <c r="D305" s="3">
        <v>1221</v>
      </c>
      <c r="E305" s="1"/>
      <c r="F305" s="1">
        <v>184</v>
      </c>
      <c r="G305" s="1"/>
      <c r="H305" s="1"/>
      <c r="I305" s="1">
        <v>186</v>
      </c>
      <c r="J305" s="1"/>
      <c r="K305" s="1"/>
      <c r="L305" s="1"/>
      <c r="M305" s="1"/>
      <c r="N305" s="1"/>
      <c r="O305" s="1"/>
      <c r="P305" s="1">
        <v>259</v>
      </c>
      <c r="Q305" s="1">
        <v>148</v>
      </c>
      <c r="R305" s="1"/>
      <c r="S305" s="1"/>
      <c r="T305" s="1"/>
      <c r="U305" s="1"/>
      <c r="V305" s="1">
        <v>169</v>
      </c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>
        <v>275</v>
      </c>
      <c r="AK305" s="1"/>
      <c r="AL305" s="1"/>
      <c r="AM305" s="3">
        <v>1221</v>
      </c>
      <c r="AN305" s="3"/>
      <c r="AO305" s="3">
        <f t="shared" si="1"/>
        <v>6</v>
      </c>
      <c r="AP305" s="3"/>
      <c r="AQ305" s="3"/>
    </row>
    <row r="306" spans="2:43" x14ac:dyDescent="0.2">
      <c r="B306" s="1">
        <v>304</v>
      </c>
      <c r="C306" s="10" t="s">
        <v>131</v>
      </c>
      <c r="D306" s="3">
        <v>1220</v>
      </c>
      <c r="E306" s="1"/>
      <c r="F306" s="1">
        <v>199</v>
      </c>
      <c r="G306" s="1"/>
      <c r="H306" s="1"/>
      <c r="I306" s="1">
        <v>187</v>
      </c>
      <c r="J306" s="1"/>
      <c r="K306" s="1"/>
      <c r="L306" s="1"/>
      <c r="M306" s="1"/>
      <c r="N306" s="1">
        <v>350</v>
      </c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>
        <v>218</v>
      </c>
      <c r="AI306" s="1"/>
      <c r="AJ306" s="1"/>
      <c r="AK306" s="1">
        <v>150</v>
      </c>
      <c r="AL306" s="1">
        <v>116</v>
      </c>
      <c r="AM306" s="3">
        <v>1220</v>
      </c>
      <c r="AN306" s="3"/>
      <c r="AO306" s="3">
        <f t="shared" si="1"/>
        <v>6</v>
      </c>
      <c r="AP306" s="3"/>
      <c r="AQ306" s="3"/>
    </row>
    <row r="307" spans="2:43" x14ac:dyDescent="0.2">
      <c r="B307" s="1">
        <v>305</v>
      </c>
      <c r="C307" s="10" t="s">
        <v>2335</v>
      </c>
      <c r="D307" s="3">
        <v>1215</v>
      </c>
      <c r="E307" s="1"/>
      <c r="F307" s="1"/>
      <c r="G307" s="1"/>
      <c r="H307" s="1"/>
      <c r="I307" s="1">
        <v>745</v>
      </c>
      <c r="J307" s="1"/>
      <c r="K307" s="1"/>
      <c r="L307" s="1"/>
      <c r="M307" s="1"/>
      <c r="N307" s="1">
        <v>152</v>
      </c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>
        <v>318</v>
      </c>
      <c r="AK307" s="1"/>
      <c r="AL307" s="1"/>
      <c r="AM307" s="3">
        <v>1215</v>
      </c>
      <c r="AN307" s="3"/>
      <c r="AO307" s="3">
        <f t="shared" si="1"/>
        <v>3</v>
      </c>
      <c r="AP307" s="3"/>
      <c r="AQ307" s="3"/>
    </row>
    <row r="308" spans="2:43" x14ac:dyDescent="0.2">
      <c r="B308" s="1">
        <v>306</v>
      </c>
      <c r="C308" s="10" t="s">
        <v>665</v>
      </c>
      <c r="D308" s="3">
        <v>1215</v>
      </c>
      <c r="E308" s="1"/>
      <c r="F308" s="1"/>
      <c r="G308" s="1"/>
      <c r="H308" s="1"/>
      <c r="I308" s="1"/>
      <c r="J308" s="1"/>
      <c r="K308" s="1">
        <v>105</v>
      </c>
      <c r="L308" s="1"/>
      <c r="M308" s="1"/>
      <c r="N308" s="1"/>
      <c r="O308" s="1"/>
      <c r="P308" s="1"/>
      <c r="Q308" s="1">
        <v>387</v>
      </c>
      <c r="R308" s="1">
        <v>616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>
        <v>107</v>
      </c>
      <c r="AJ308" s="1"/>
      <c r="AK308" s="1"/>
      <c r="AL308" s="1"/>
      <c r="AM308" s="3">
        <v>1215</v>
      </c>
      <c r="AN308" s="3"/>
      <c r="AO308" s="3">
        <f t="shared" si="1"/>
        <v>4</v>
      </c>
      <c r="AP308" s="3"/>
      <c r="AQ308" s="3"/>
    </row>
    <row r="309" spans="2:43" x14ac:dyDescent="0.2">
      <c r="B309" s="1">
        <v>307</v>
      </c>
      <c r="C309" s="10" t="s">
        <v>498</v>
      </c>
      <c r="D309" s="3">
        <v>1214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>
        <v>168</v>
      </c>
      <c r="AH309" s="1">
        <v>216</v>
      </c>
      <c r="AI309" s="1"/>
      <c r="AJ309" s="1">
        <v>221</v>
      </c>
      <c r="AK309" s="1">
        <v>412</v>
      </c>
      <c r="AL309" s="1">
        <v>197</v>
      </c>
      <c r="AM309" s="3">
        <v>1214</v>
      </c>
      <c r="AN309" s="3"/>
      <c r="AO309" s="3">
        <f t="shared" si="1"/>
        <v>5</v>
      </c>
      <c r="AP309" s="3"/>
      <c r="AQ309" s="3"/>
    </row>
    <row r="310" spans="2:43" x14ac:dyDescent="0.2">
      <c r="B310" s="1">
        <v>308</v>
      </c>
      <c r="C310" s="10" t="s">
        <v>2336</v>
      </c>
      <c r="D310" s="3">
        <v>1212</v>
      </c>
      <c r="E310" s="1">
        <v>235</v>
      </c>
      <c r="F310" s="1"/>
      <c r="G310" s="1">
        <v>330</v>
      </c>
      <c r="H310" s="1">
        <v>436</v>
      </c>
      <c r="I310" s="1"/>
      <c r="J310" s="1"/>
      <c r="K310" s="1">
        <v>211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3">
        <v>1212</v>
      </c>
      <c r="AN310" s="3"/>
      <c r="AO310" s="3">
        <f t="shared" si="1"/>
        <v>4</v>
      </c>
      <c r="AP310" s="3"/>
      <c r="AQ310" s="3"/>
    </row>
    <row r="311" spans="2:43" x14ac:dyDescent="0.2">
      <c r="B311" s="1">
        <v>309</v>
      </c>
      <c r="C311" s="10" t="s">
        <v>511</v>
      </c>
      <c r="D311" s="3">
        <v>1208</v>
      </c>
      <c r="E311" s="1"/>
      <c r="F311" s="1">
        <v>226</v>
      </c>
      <c r="G311" s="1"/>
      <c r="H311" s="1"/>
      <c r="I311" s="1">
        <v>211</v>
      </c>
      <c r="J311" s="1"/>
      <c r="K311" s="1"/>
      <c r="L311" s="1"/>
      <c r="M311" s="1"/>
      <c r="N311" s="1"/>
      <c r="O311" s="1"/>
      <c r="P311" s="1"/>
      <c r="Q311" s="1"/>
      <c r="R311" s="1">
        <v>285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>
        <v>486</v>
      </c>
      <c r="AD311" s="1"/>
      <c r="AE311" s="1"/>
      <c r="AF311" s="1"/>
      <c r="AG311" s="1"/>
      <c r="AH311" s="1"/>
      <c r="AI311" s="1"/>
      <c r="AJ311" s="1"/>
      <c r="AK311" s="1"/>
      <c r="AL311" s="1"/>
      <c r="AM311" s="3">
        <v>1208</v>
      </c>
      <c r="AN311" s="3"/>
      <c r="AO311" s="3">
        <f t="shared" si="1"/>
        <v>4</v>
      </c>
      <c r="AP311" s="3"/>
      <c r="AQ311" s="3"/>
    </row>
    <row r="312" spans="2:43" x14ac:dyDescent="0.2">
      <c r="B312" s="1">
        <v>310</v>
      </c>
      <c r="C312" s="10" t="s">
        <v>1763</v>
      </c>
      <c r="D312" s="3">
        <v>1205</v>
      </c>
      <c r="E312" s="1"/>
      <c r="F312" s="1"/>
      <c r="G312" s="1"/>
      <c r="H312" s="1"/>
      <c r="I312" s="1"/>
      <c r="J312" s="1">
        <v>146</v>
      </c>
      <c r="K312" s="1">
        <v>130</v>
      </c>
      <c r="L312" s="1"/>
      <c r="M312" s="1"/>
      <c r="N312" s="1"/>
      <c r="O312" s="1">
        <v>163</v>
      </c>
      <c r="P312" s="1"/>
      <c r="Q312" s="1">
        <v>181</v>
      </c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>
        <v>278</v>
      </c>
      <c r="AK312" s="1">
        <v>138</v>
      </c>
      <c r="AL312" s="1">
        <v>169</v>
      </c>
      <c r="AM312" s="3">
        <v>1205</v>
      </c>
      <c r="AN312" s="3"/>
      <c r="AO312" s="3">
        <f t="shared" si="1"/>
        <v>7</v>
      </c>
      <c r="AP312" s="3"/>
      <c r="AQ312" s="3"/>
    </row>
    <row r="313" spans="2:43" x14ac:dyDescent="0.2">
      <c r="B313" s="1">
        <v>311</v>
      </c>
      <c r="C313" s="10" t="s">
        <v>2337</v>
      </c>
      <c r="D313" s="3">
        <v>1203</v>
      </c>
      <c r="E313" s="1"/>
      <c r="F313" s="1"/>
      <c r="G313" s="1">
        <v>991</v>
      </c>
      <c r="H313" s="1"/>
      <c r="I313" s="1"/>
      <c r="J313" s="1">
        <v>212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3">
        <v>1203</v>
      </c>
      <c r="AN313" s="3"/>
      <c r="AO313" s="3">
        <f t="shared" si="1"/>
        <v>2</v>
      </c>
      <c r="AP313" s="3"/>
      <c r="AQ313" s="3"/>
    </row>
    <row r="314" spans="2:43" x14ac:dyDescent="0.2">
      <c r="B314" s="1">
        <v>312</v>
      </c>
      <c r="C314" s="10" t="s">
        <v>1303</v>
      </c>
      <c r="D314" s="3">
        <v>1201</v>
      </c>
      <c r="E314" s="1"/>
      <c r="F314" s="1"/>
      <c r="G314" s="1"/>
      <c r="H314" s="1"/>
      <c r="I314" s="1"/>
      <c r="J314" s="1"/>
      <c r="K314" s="1"/>
      <c r="L314" s="1"/>
      <c r="M314" s="1">
        <v>273</v>
      </c>
      <c r="N314" s="1">
        <v>161</v>
      </c>
      <c r="O314" s="1">
        <v>276</v>
      </c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>
        <v>245</v>
      </c>
      <c r="AE314" s="1">
        <v>128</v>
      </c>
      <c r="AF314" s="1"/>
      <c r="AG314" s="1"/>
      <c r="AH314" s="1"/>
      <c r="AI314" s="1"/>
      <c r="AJ314" s="1"/>
      <c r="AK314" s="1"/>
      <c r="AL314" s="1">
        <v>118</v>
      </c>
      <c r="AM314" s="3">
        <v>1201</v>
      </c>
      <c r="AN314" s="3"/>
      <c r="AO314" s="3">
        <f t="shared" si="1"/>
        <v>6</v>
      </c>
      <c r="AP314" s="3"/>
      <c r="AQ314" s="3"/>
    </row>
    <row r="315" spans="2:43" x14ac:dyDescent="0.2">
      <c r="B315" s="1">
        <v>313</v>
      </c>
      <c r="C315" s="10" t="s">
        <v>1216</v>
      </c>
      <c r="D315" s="3">
        <v>1201</v>
      </c>
      <c r="E315" s="1"/>
      <c r="F315" s="1"/>
      <c r="G315" s="1">
        <v>211</v>
      </c>
      <c r="H315" s="1"/>
      <c r="I315" s="1">
        <v>289</v>
      </c>
      <c r="J315" s="1">
        <v>149</v>
      </c>
      <c r="K315" s="1">
        <v>108</v>
      </c>
      <c r="L315" s="1"/>
      <c r="M315" s="1">
        <v>180</v>
      </c>
      <c r="N315" s="1">
        <v>155</v>
      </c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>
        <v>109</v>
      </c>
      <c r="AF315" s="1"/>
      <c r="AG315" s="1"/>
      <c r="AH315" s="1"/>
      <c r="AI315" s="1"/>
      <c r="AJ315" s="1"/>
      <c r="AK315" s="1"/>
      <c r="AL315" s="1"/>
      <c r="AM315" s="3">
        <v>1201</v>
      </c>
      <c r="AN315" s="3"/>
      <c r="AO315" s="3">
        <f t="shared" si="1"/>
        <v>7</v>
      </c>
      <c r="AP315" s="3"/>
      <c r="AQ315" s="3"/>
    </row>
    <row r="316" spans="2:43" x14ac:dyDescent="0.2">
      <c r="B316" s="1">
        <v>314</v>
      </c>
      <c r="C316" s="10" t="s">
        <v>1286</v>
      </c>
      <c r="D316" s="3">
        <v>1196</v>
      </c>
      <c r="E316" s="1"/>
      <c r="F316" s="1"/>
      <c r="G316" s="1"/>
      <c r="H316" s="1"/>
      <c r="I316" s="1">
        <v>713</v>
      </c>
      <c r="J316" s="1"/>
      <c r="K316" s="1"/>
      <c r="L316" s="1"/>
      <c r="M316" s="1">
        <v>270</v>
      </c>
      <c r="N316" s="1"/>
      <c r="O316" s="1"/>
      <c r="P316" s="1"/>
      <c r="Q316" s="1"/>
      <c r="R316" s="1"/>
      <c r="S316" s="1"/>
      <c r="T316" s="1"/>
      <c r="U316" s="1">
        <v>213</v>
      </c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3">
        <v>1196</v>
      </c>
      <c r="AN316" s="3"/>
      <c r="AO316" s="3">
        <f t="shared" si="1"/>
        <v>3</v>
      </c>
      <c r="AP316" s="3"/>
      <c r="AQ316" s="3"/>
    </row>
    <row r="317" spans="2:43" x14ac:dyDescent="0.2">
      <c r="B317" s="1">
        <v>315</v>
      </c>
      <c r="C317" s="10" t="s">
        <v>1405</v>
      </c>
      <c r="D317" s="3">
        <v>1194</v>
      </c>
      <c r="E317" s="1"/>
      <c r="F317" s="1"/>
      <c r="G317" s="1"/>
      <c r="H317" s="1"/>
      <c r="I317" s="1">
        <v>198</v>
      </c>
      <c r="J317" s="1"/>
      <c r="K317" s="1"/>
      <c r="L317" s="1"/>
      <c r="M317" s="1">
        <v>175</v>
      </c>
      <c r="N317" s="1">
        <v>337</v>
      </c>
      <c r="O317" s="1"/>
      <c r="P317" s="1"/>
      <c r="Q317" s="1"/>
      <c r="R317" s="1"/>
      <c r="S317" s="1"/>
      <c r="T317" s="1"/>
      <c r="U317" s="1">
        <v>137</v>
      </c>
      <c r="V317" s="1"/>
      <c r="W317" s="1"/>
      <c r="X317" s="1">
        <v>206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>
        <v>141</v>
      </c>
      <c r="AI317" s="1"/>
      <c r="AJ317" s="1"/>
      <c r="AK317" s="1"/>
      <c r="AL317" s="1"/>
      <c r="AM317" s="3">
        <v>1194</v>
      </c>
      <c r="AN317" s="3"/>
      <c r="AO317" s="3">
        <f t="shared" si="1"/>
        <v>6</v>
      </c>
      <c r="AP317" s="3"/>
      <c r="AQ317" s="3"/>
    </row>
    <row r="318" spans="2:43" x14ac:dyDescent="0.2">
      <c r="B318" s="1">
        <v>316</v>
      </c>
      <c r="C318" s="10" t="s">
        <v>85</v>
      </c>
      <c r="D318" s="3">
        <v>1194</v>
      </c>
      <c r="E318" s="1"/>
      <c r="F318" s="1"/>
      <c r="G318" s="1">
        <v>127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>
        <v>379</v>
      </c>
      <c r="AH318" s="1"/>
      <c r="AI318" s="1">
        <v>332</v>
      </c>
      <c r="AJ318" s="1">
        <v>181</v>
      </c>
      <c r="AK318" s="1"/>
      <c r="AL318" s="1">
        <v>175</v>
      </c>
      <c r="AM318" s="3">
        <v>1194</v>
      </c>
      <c r="AN318" s="3"/>
      <c r="AO318" s="3">
        <f t="shared" si="1"/>
        <v>5</v>
      </c>
      <c r="AP318" s="3"/>
      <c r="AQ318" s="3"/>
    </row>
    <row r="319" spans="2:43" x14ac:dyDescent="0.2">
      <c r="B319" s="1">
        <v>317</v>
      </c>
      <c r="C319" s="10" t="s">
        <v>1333</v>
      </c>
      <c r="D319" s="3">
        <v>1192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>
        <v>1020</v>
      </c>
      <c r="AK319" s="1">
        <v>172</v>
      </c>
      <c r="AL319" s="1"/>
      <c r="AM319" s="3">
        <v>1192</v>
      </c>
      <c r="AN319" s="3"/>
      <c r="AO319" s="3">
        <f t="shared" si="1"/>
        <v>2</v>
      </c>
      <c r="AP319" s="3"/>
      <c r="AQ319" s="3"/>
    </row>
    <row r="320" spans="2:43" x14ac:dyDescent="0.2">
      <c r="B320" s="1">
        <v>318</v>
      </c>
      <c r="C320" s="10" t="s">
        <v>354</v>
      </c>
      <c r="D320" s="3">
        <v>1181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>
        <v>131</v>
      </c>
      <c r="AJ320" s="1"/>
      <c r="AK320" s="1">
        <v>1050</v>
      </c>
      <c r="AL320" s="1"/>
      <c r="AM320" s="3">
        <v>1181</v>
      </c>
      <c r="AN320" s="3"/>
      <c r="AO320" s="3">
        <f t="shared" si="1"/>
        <v>2</v>
      </c>
      <c r="AP320" s="3"/>
      <c r="AQ320" s="3"/>
    </row>
    <row r="321" spans="2:43" x14ac:dyDescent="0.2">
      <c r="B321" s="1">
        <v>319</v>
      </c>
      <c r="C321" s="10" t="s">
        <v>1256</v>
      </c>
      <c r="D321" s="3">
        <v>1179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>
        <v>166</v>
      </c>
      <c r="Z321" s="1"/>
      <c r="AA321" s="1"/>
      <c r="AB321" s="1"/>
      <c r="AC321" s="1"/>
      <c r="AD321" s="1"/>
      <c r="AE321" s="1"/>
      <c r="AF321" s="1"/>
      <c r="AG321" s="1">
        <v>176</v>
      </c>
      <c r="AH321" s="1">
        <v>569</v>
      </c>
      <c r="AI321" s="1"/>
      <c r="AJ321" s="1">
        <v>268</v>
      </c>
      <c r="AK321" s="1"/>
      <c r="AL321" s="1"/>
      <c r="AM321" s="3">
        <v>1179</v>
      </c>
      <c r="AN321" s="3"/>
      <c r="AO321" s="3">
        <f t="shared" si="1"/>
        <v>4</v>
      </c>
      <c r="AP321" s="3"/>
      <c r="AQ321" s="3"/>
    </row>
    <row r="322" spans="2:43" x14ac:dyDescent="0.2">
      <c r="B322" s="1">
        <v>320</v>
      </c>
      <c r="C322" s="10" t="s">
        <v>494</v>
      </c>
      <c r="D322" s="3">
        <v>1175</v>
      </c>
      <c r="E322" s="1"/>
      <c r="F322" s="1"/>
      <c r="G322" s="1"/>
      <c r="H322" s="1"/>
      <c r="I322" s="1"/>
      <c r="J322" s="1">
        <v>145</v>
      </c>
      <c r="K322" s="1"/>
      <c r="L322" s="1"/>
      <c r="M322" s="1"/>
      <c r="N322" s="1">
        <v>150</v>
      </c>
      <c r="O322" s="1">
        <v>175</v>
      </c>
      <c r="P322" s="1"/>
      <c r="Q322" s="1"/>
      <c r="R322" s="1">
        <v>95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>
        <v>158</v>
      </c>
      <c r="AE322" s="1">
        <v>292</v>
      </c>
      <c r="AF322" s="1"/>
      <c r="AG322" s="1"/>
      <c r="AH322" s="1">
        <v>160</v>
      </c>
      <c r="AI322" s="1"/>
      <c r="AJ322" s="1"/>
      <c r="AK322" s="1"/>
      <c r="AL322" s="1"/>
      <c r="AM322" s="3">
        <v>1175</v>
      </c>
      <c r="AN322" s="3"/>
      <c r="AO322" s="3">
        <f t="shared" si="1"/>
        <v>7</v>
      </c>
      <c r="AP322" s="3"/>
      <c r="AQ322" s="3"/>
    </row>
    <row r="323" spans="2:43" x14ac:dyDescent="0.2">
      <c r="B323" s="1">
        <v>321</v>
      </c>
      <c r="C323" s="10" t="s">
        <v>966</v>
      </c>
      <c r="D323" s="3">
        <v>1171</v>
      </c>
      <c r="E323" s="1"/>
      <c r="F323" s="1"/>
      <c r="G323" s="1"/>
      <c r="H323" s="1"/>
      <c r="I323" s="1">
        <v>333</v>
      </c>
      <c r="J323" s="1"/>
      <c r="K323" s="1">
        <v>206</v>
      </c>
      <c r="L323" s="1"/>
      <c r="M323" s="1"/>
      <c r="N323" s="1"/>
      <c r="O323" s="1"/>
      <c r="P323" s="1">
        <v>252</v>
      </c>
      <c r="Q323" s="1"/>
      <c r="R323" s="1">
        <v>209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>
        <v>171</v>
      </c>
      <c r="AH323" s="1"/>
      <c r="AI323" s="1"/>
      <c r="AJ323" s="1"/>
      <c r="AK323" s="1"/>
      <c r="AL323" s="1"/>
      <c r="AM323" s="3">
        <v>1171</v>
      </c>
      <c r="AN323" s="3"/>
      <c r="AO323" s="3">
        <f t="shared" si="1"/>
        <v>5</v>
      </c>
      <c r="AP323" s="3"/>
      <c r="AQ323" s="3"/>
    </row>
    <row r="324" spans="2:43" x14ac:dyDescent="0.2">
      <c r="B324" s="1">
        <v>322</v>
      </c>
      <c r="C324" s="10" t="s">
        <v>1205</v>
      </c>
      <c r="D324" s="3">
        <v>1156</v>
      </c>
      <c r="E324" s="1"/>
      <c r="F324" s="1">
        <v>207</v>
      </c>
      <c r="G324" s="1"/>
      <c r="H324" s="1"/>
      <c r="I324" s="1"/>
      <c r="J324" s="1"/>
      <c r="K324" s="1"/>
      <c r="L324" s="1"/>
      <c r="M324" s="1">
        <v>227</v>
      </c>
      <c r="N324" s="1"/>
      <c r="O324" s="1"/>
      <c r="P324" s="1"/>
      <c r="Q324" s="1"/>
      <c r="R324" s="1"/>
      <c r="S324" s="1"/>
      <c r="T324" s="1">
        <v>351</v>
      </c>
      <c r="U324" s="1"/>
      <c r="V324" s="1"/>
      <c r="W324" s="1"/>
      <c r="X324" s="1">
        <v>193</v>
      </c>
      <c r="Y324" s="1"/>
      <c r="Z324" s="1"/>
      <c r="AA324" s="1"/>
      <c r="AB324" s="1"/>
      <c r="AC324" s="1"/>
      <c r="AD324" s="1"/>
      <c r="AE324" s="1"/>
      <c r="AF324" s="1"/>
      <c r="AG324" s="1">
        <v>178</v>
      </c>
      <c r="AH324" s="1"/>
      <c r="AI324" s="1"/>
      <c r="AJ324" s="1"/>
      <c r="AK324" s="1"/>
      <c r="AL324" s="1"/>
      <c r="AM324" s="3">
        <v>1156</v>
      </c>
      <c r="AN324" s="3"/>
      <c r="AO324" s="3">
        <f t="shared" si="1"/>
        <v>5</v>
      </c>
      <c r="AP324" s="3"/>
      <c r="AQ324" s="3"/>
    </row>
    <row r="325" spans="2:43" x14ac:dyDescent="0.2">
      <c r="B325" s="1">
        <v>323</v>
      </c>
      <c r="C325" s="10" t="s">
        <v>2338</v>
      </c>
      <c r="D325" s="3">
        <v>1147</v>
      </c>
      <c r="E325" s="1"/>
      <c r="F325" s="1"/>
      <c r="G325" s="1"/>
      <c r="H325" s="1"/>
      <c r="I325" s="1"/>
      <c r="J325" s="1">
        <v>228</v>
      </c>
      <c r="K325" s="1"/>
      <c r="L325" s="1"/>
      <c r="M325" s="1"/>
      <c r="N325" s="1"/>
      <c r="O325" s="1">
        <v>103</v>
      </c>
      <c r="P325" s="1"/>
      <c r="Q325" s="1"/>
      <c r="R325" s="1">
        <v>321</v>
      </c>
      <c r="S325" s="1"/>
      <c r="T325" s="1"/>
      <c r="U325" s="1"/>
      <c r="V325" s="1">
        <v>127</v>
      </c>
      <c r="W325" s="1"/>
      <c r="X325" s="1"/>
      <c r="Y325" s="1">
        <v>196</v>
      </c>
      <c r="Z325" s="1"/>
      <c r="AA325" s="1"/>
      <c r="AB325" s="1"/>
      <c r="AC325" s="1">
        <v>172</v>
      </c>
      <c r="AD325" s="1"/>
      <c r="AE325" s="1"/>
      <c r="AF325" s="1"/>
      <c r="AG325" s="1"/>
      <c r="AH325" s="1"/>
      <c r="AI325" s="1"/>
      <c r="AJ325" s="1"/>
      <c r="AK325" s="1"/>
      <c r="AL325" s="1"/>
      <c r="AM325" s="3">
        <v>1147</v>
      </c>
      <c r="AN325" s="3"/>
      <c r="AO325" s="3">
        <f t="shared" si="1"/>
        <v>6</v>
      </c>
      <c r="AP325" s="3"/>
      <c r="AQ325" s="3"/>
    </row>
    <row r="326" spans="2:43" x14ac:dyDescent="0.2">
      <c r="B326" s="1">
        <v>324</v>
      </c>
      <c r="C326" s="10" t="s">
        <v>2339</v>
      </c>
      <c r="D326" s="3">
        <v>1146</v>
      </c>
      <c r="E326" s="1"/>
      <c r="F326" s="1">
        <v>576</v>
      </c>
      <c r="G326" s="1"/>
      <c r="H326" s="1"/>
      <c r="I326" s="1">
        <v>190</v>
      </c>
      <c r="J326" s="1"/>
      <c r="K326" s="1"/>
      <c r="L326" s="1"/>
      <c r="M326" s="1">
        <v>181</v>
      </c>
      <c r="N326" s="1"/>
      <c r="O326" s="1"/>
      <c r="P326" s="1"/>
      <c r="Q326" s="1"/>
      <c r="R326" s="1"/>
      <c r="S326" s="1"/>
      <c r="T326" s="1">
        <v>199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3">
        <v>1146</v>
      </c>
      <c r="AN326" s="3"/>
      <c r="AO326" s="3">
        <f t="shared" si="1"/>
        <v>4</v>
      </c>
      <c r="AP326" s="3"/>
      <c r="AQ326" s="3"/>
    </row>
    <row r="327" spans="2:43" x14ac:dyDescent="0.2">
      <c r="B327" s="1">
        <v>325</v>
      </c>
      <c r="C327" s="10" t="s">
        <v>2340</v>
      </c>
      <c r="D327" s="3">
        <v>1145</v>
      </c>
      <c r="E327" s="1"/>
      <c r="F327" s="1">
        <v>998</v>
      </c>
      <c r="G327" s="1">
        <v>147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3">
        <v>1145</v>
      </c>
      <c r="AN327" s="3"/>
      <c r="AO327" s="3">
        <f t="shared" si="1"/>
        <v>2</v>
      </c>
      <c r="AP327" s="3"/>
      <c r="AQ327" s="3"/>
    </row>
    <row r="328" spans="2:43" x14ac:dyDescent="0.2">
      <c r="B328" s="1">
        <v>326</v>
      </c>
      <c r="C328" s="10" t="s">
        <v>1140</v>
      </c>
      <c r="D328" s="3">
        <v>1133</v>
      </c>
      <c r="E328" s="1"/>
      <c r="F328" s="1"/>
      <c r="G328" s="1"/>
      <c r="H328" s="1"/>
      <c r="I328" s="1"/>
      <c r="J328" s="1">
        <v>163</v>
      </c>
      <c r="K328" s="1">
        <v>137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>
        <v>229</v>
      </c>
      <c r="AH328" s="1"/>
      <c r="AI328" s="1">
        <v>244</v>
      </c>
      <c r="AJ328" s="1"/>
      <c r="AK328" s="1">
        <v>360</v>
      </c>
      <c r="AL328" s="1"/>
      <c r="AM328" s="3">
        <v>1133</v>
      </c>
      <c r="AN328" s="3"/>
      <c r="AO328" s="3">
        <f t="shared" si="1"/>
        <v>5</v>
      </c>
      <c r="AP328" s="3"/>
      <c r="AQ328" s="3"/>
    </row>
    <row r="329" spans="2:43" x14ac:dyDescent="0.2">
      <c r="B329" s="1">
        <v>327</v>
      </c>
      <c r="C329" s="10" t="s">
        <v>205</v>
      </c>
      <c r="D329" s="3">
        <v>1129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>
        <v>568</v>
      </c>
      <c r="AH329" s="1">
        <v>144</v>
      </c>
      <c r="AI329" s="1">
        <v>168</v>
      </c>
      <c r="AJ329" s="1">
        <v>249</v>
      </c>
      <c r="AK329" s="1"/>
      <c r="AL329" s="1"/>
      <c r="AM329" s="3">
        <v>1129</v>
      </c>
      <c r="AN329" s="3"/>
      <c r="AO329" s="3">
        <f t="shared" si="1"/>
        <v>4</v>
      </c>
      <c r="AP329" s="3"/>
      <c r="AQ329" s="3"/>
    </row>
    <row r="330" spans="2:43" x14ac:dyDescent="0.2">
      <c r="B330" s="1">
        <v>328</v>
      </c>
      <c r="C330" s="10" t="s">
        <v>755</v>
      </c>
      <c r="D330" s="3">
        <v>1129</v>
      </c>
      <c r="E330" s="1"/>
      <c r="F330" s="1">
        <v>204</v>
      </c>
      <c r="G330" s="1"/>
      <c r="H330" s="1"/>
      <c r="I330" s="1"/>
      <c r="J330" s="1"/>
      <c r="K330" s="1"/>
      <c r="L330" s="1"/>
      <c r="M330" s="1"/>
      <c r="N330" s="1">
        <v>158</v>
      </c>
      <c r="O330" s="1">
        <v>101</v>
      </c>
      <c r="P330" s="1"/>
      <c r="Q330" s="1"/>
      <c r="R330" s="1"/>
      <c r="S330" s="1"/>
      <c r="T330" s="1"/>
      <c r="U330" s="1"/>
      <c r="V330" s="1">
        <v>101</v>
      </c>
      <c r="W330" s="1"/>
      <c r="X330" s="1"/>
      <c r="Y330" s="1"/>
      <c r="Z330" s="1"/>
      <c r="AA330" s="1"/>
      <c r="AB330" s="1"/>
      <c r="AC330" s="1"/>
      <c r="AD330" s="1"/>
      <c r="AE330" s="1">
        <v>325</v>
      </c>
      <c r="AF330" s="1"/>
      <c r="AG330" s="1"/>
      <c r="AH330" s="1"/>
      <c r="AI330" s="1">
        <v>102</v>
      </c>
      <c r="AJ330" s="1"/>
      <c r="AK330" s="1"/>
      <c r="AL330" s="1">
        <v>138</v>
      </c>
      <c r="AM330" s="3">
        <v>1129</v>
      </c>
      <c r="AN330" s="3"/>
      <c r="AO330" s="3">
        <f t="shared" si="1"/>
        <v>7</v>
      </c>
      <c r="AP330" s="3"/>
      <c r="AQ330" s="3"/>
    </row>
    <row r="331" spans="2:43" x14ac:dyDescent="0.2">
      <c r="B331" s="1">
        <v>329</v>
      </c>
      <c r="C331" s="10" t="s">
        <v>1087</v>
      </c>
      <c r="D331" s="3">
        <v>1126</v>
      </c>
      <c r="E331" s="1"/>
      <c r="F331" s="1"/>
      <c r="G331" s="1"/>
      <c r="H331" s="1"/>
      <c r="I331" s="1">
        <v>176</v>
      </c>
      <c r="J331" s="1">
        <v>150</v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>
        <v>131</v>
      </c>
      <c r="W331" s="1"/>
      <c r="X331" s="1"/>
      <c r="Y331" s="1"/>
      <c r="Z331" s="1"/>
      <c r="AA331" s="1"/>
      <c r="AB331" s="1"/>
      <c r="AC331" s="1">
        <v>230</v>
      </c>
      <c r="AD331" s="1">
        <v>159</v>
      </c>
      <c r="AE331" s="1">
        <v>105</v>
      </c>
      <c r="AF331" s="1"/>
      <c r="AG331" s="1">
        <v>175</v>
      </c>
      <c r="AH331" s="1"/>
      <c r="AI331" s="1"/>
      <c r="AJ331" s="1"/>
      <c r="AK331" s="1"/>
      <c r="AL331" s="1"/>
      <c r="AM331" s="3">
        <v>1126</v>
      </c>
      <c r="AN331" s="3"/>
      <c r="AO331" s="3">
        <f t="shared" si="1"/>
        <v>7</v>
      </c>
      <c r="AP331" s="3"/>
      <c r="AQ331" s="3"/>
    </row>
    <row r="332" spans="2:43" x14ac:dyDescent="0.2">
      <c r="B332" s="1">
        <v>330</v>
      </c>
      <c r="C332" s="10" t="s">
        <v>1207</v>
      </c>
      <c r="D332" s="3">
        <v>1124</v>
      </c>
      <c r="E332" s="1"/>
      <c r="F332" s="1"/>
      <c r="G332" s="1">
        <v>104</v>
      </c>
      <c r="H332" s="1"/>
      <c r="I332" s="1"/>
      <c r="J332" s="1"/>
      <c r="K332" s="1">
        <v>107</v>
      </c>
      <c r="L332" s="1"/>
      <c r="M332" s="1"/>
      <c r="N332" s="1"/>
      <c r="O332" s="1"/>
      <c r="P332" s="1"/>
      <c r="Q332" s="1">
        <v>165</v>
      </c>
      <c r="R332" s="1"/>
      <c r="S332" s="1"/>
      <c r="T332" s="1"/>
      <c r="U332" s="1"/>
      <c r="V332" s="1">
        <v>103</v>
      </c>
      <c r="W332" s="1"/>
      <c r="X332" s="1"/>
      <c r="Y332" s="1"/>
      <c r="Z332" s="1">
        <v>118</v>
      </c>
      <c r="AA332" s="1"/>
      <c r="AB332" s="1"/>
      <c r="AC332" s="1"/>
      <c r="AD332" s="1"/>
      <c r="AE332" s="1"/>
      <c r="AF332" s="1"/>
      <c r="AG332" s="1"/>
      <c r="AH332" s="1">
        <v>527</v>
      </c>
      <c r="AI332" s="1"/>
      <c r="AJ332" s="1"/>
      <c r="AK332" s="1"/>
      <c r="AL332" s="1"/>
      <c r="AM332" s="3">
        <v>1124</v>
      </c>
      <c r="AN332" s="3"/>
      <c r="AO332" s="3">
        <f t="shared" si="1"/>
        <v>6</v>
      </c>
      <c r="AP332" s="3"/>
      <c r="AQ332" s="3"/>
    </row>
    <row r="333" spans="2:43" x14ac:dyDescent="0.2">
      <c r="B333" s="1">
        <v>331</v>
      </c>
      <c r="C333" s="10" t="s">
        <v>2341</v>
      </c>
      <c r="D333" s="3">
        <v>1120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>
        <v>615</v>
      </c>
      <c r="AK333" s="1">
        <v>235</v>
      </c>
      <c r="AL333" s="1">
        <v>270</v>
      </c>
      <c r="AM333" s="3">
        <v>1120</v>
      </c>
      <c r="AN333" s="3"/>
      <c r="AO333" s="3">
        <f t="shared" si="1"/>
        <v>3</v>
      </c>
      <c r="AP333" s="3"/>
      <c r="AQ333" s="3"/>
    </row>
    <row r="334" spans="2:43" x14ac:dyDescent="0.2">
      <c r="B334" s="1">
        <v>332</v>
      </c>
      <c r="C334" s="10" t="s">
        <v>1392</v>
      </c>
      <c r="D334" s="3">
        <v>1119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>
        <v>180</v>
      </c>
      <c r="AK334" s="1">
        <v>939</v>
      </c>
      <c r="AL334" s="1"/>
      <c r="AM334" s="3">
        <v>1119</v>
      </c>
      <c r="AN334" s="3"/>
      <c r="AO334" s="3">
        <f t="shared" si="1"/>
        <v>2</v>
      </c>
      <c r="AP334" s="3"/>
      <c r="AQ334" s="3"/>
    </row>
    <row r="335" spans="2:43" x14ac:dyDescent="0.2">
      <c r="B335" s="1">
        <v>333</v>
      </c>
      <c r="C335" s="10" t="s">
        <v>2342</v>
      </c>
      <c r="D335" s="3">
        <v>1113</v>
      </c>
      <c r="E335" s="1"/>
      <c r="F335" s="1">
        <v>230</v>
      </c>
      <c r="G335" s="1">
        <v>394</v>
      </c>
      <c r="H335" s="1"/>
      <c r="I335" s="1"/>
      <c r="J335" s="1">
        <v>143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>
        <v>146</v>
      </c>
      <c r="Z335" s="1"/>
      <c r="AA335" s="1"/>
      <c r="AB335" s="1"/>
      <c r="AC335" s="1"/>
      <c r="AD335" s="1"/>
      <c r="AE335" s="1"/>
      <c r="AF335" s="1"/>
      <c r="AG335" s="1"/>
      <c r="AH335" s="1"/>
      <c r="AI335" s="1">
        <v>200</v>
      </c>
      <c r="AJ335" s="1"/>
      <c r="AK335" s="1"/>
      <c r="AL335" s="1"/>
      <c r="AM335" s="3">
        <v>1113</v>
      </c>
      <c r="AN335" s="3"/>
      <c r="AO335" s="3">
        <f t="shared" si="1"/>
        <v>5</v>
      </c>
      <c r="AP335" s="3"/>
      <c r="AQ335" s="3"/>
    </row>
    <row r="336" spans="2:43" x14ac:dyDescent="0.2">
      <c r="B336" s="1">
        <v>334</v>
      </c>
      <c r="C336" s="10" t="s">
        <v>2343</v>
      </c>
      <c r="D336" s="3">
        <v>1101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>
        <v>323</v>
      </c>
      <c r="Q336" s="1">
        <v>191</v>
      </c>
      <c r="R336" s="1"/>
      <c r="S336" s="1"/>
      <c r="T336" s="1"/>
      <c r="U336" s="1"/>
      <c r="V336" s="1"/>
      <c r="W336" s="1">
        <v>230</v>
      </c>
      <c r="X336" s="1"/>
      <c r="Y336" s="1"/>
      <c r="Z336" s="1">
        <v>115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>
        <v>242</v>
      </c>
      <c r="AK336" s="1"/>
      <c r="AL336" s="1"/>
      <c r="AM336" s="3">
        <v>1101</v>
      </c>
      <c r="AN336" s="3"/>
      <c r="AO336" s="3">
        <f t="shared" si="1"/>
        <v>5</v>
      </c>
      <c r="AP336" s="3"/>
      <c r="AQ336" s="3"/>
    </row>
    <row r="337" spans="2:43" x14ac:dyDescent="0.2">
      <c r="B337" s="1">
        <v>335</v>
      </c>
      <c r="C337" s="10" t="s">
        <v>930</v>
      </c>
      <c r="D337" s="3">
        <v>1093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>
        <v>153</v>
      </c>
      <c r="Z337" s="1">
        <v>140</v>
      </c>
      <c r="AA337" s="1"/>
      <c r="AB337" s="1"/>
      <c r="AC337" s="1"/>
      <c r="AD337" s="1"/>
      <c r="AE337" s="1"/>
      <c r="AF337" s="1"/>
      <c r="AG337" s="1">
        <v>442</v>
      </c>
      <c r="AH337" s="1">
        <v>145</v>
      </c>
      <c r="AI337" s="1">
        <v>213</v>
      </c>
      <c r="AJ337" s="1"/>
      <c r="AK337" s="1"/>
      <c r="AL337" s="1"/>
      <c r="AM337" s="3">
        <v>1093</v>
      </c>
      <c r="AN337" s="3"/>
      <c r="AO337" s="3">
        <f t="shared" si="1"/>
        <v>5</v>
      </c>
      <c r="AP337" s="3"/>
      <c r="AQ337" s="3"/>
    </row>
    <row r="338" spans="2:43" x14ac:dyDescent="0.2">
      <c r="B338" s="1">
        <v>336</v>
      </c>
      <c r="C338" s="10" t="s">
        <v>335</v>
      </c>
      <c r="D338" s="3">
        <v>1091</v>
      </c>
      <c r="E338" s="1"/>
      <c r="F338" s="1"/>
      <c r="G338" s="1">
        <v>125</v>
      </c>
      <c r="H338" s="1"/>
      <c r="I338" s="1"/>
      <c r="J338" s="1">
        <v>222</v>
      </c>
      <c r="K338" s="1"/>
      <c r="L338" s="1"/>
      <c r="M338" s="1"/>
      <c r="N338" s="1"/>
      <c r="O338" s="1"/>
      <c r="P338" s="1"/>
      <c r="Q338" s="1">
        <v>194</v>
      </c>
      <c r="R338" s="1"/>
      <c r="S338" s="1"/>
      <c r="T338" s="1"/>
      <c r="U338" s="1"/>
      <c r="V338" s="1">
        <v>220</v>
      </c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>
        <v>141</v>
      </c>
      <c r="AI338" s="1"/>
      <c r="AJ338" s="1"/>
      <c r="AK338" s="1"/>
      <c r="AL338" s="1">
        <v>189</v>
      </c>
      <c r="AM338" s="3">
        <v>1091</v>
      </c>
      <c r="AN338" s="3"/>
      <c r="AO338" s="3">
        <f t="shared" si="1"/>
        <v>6</v>
      </c>
      <c r="AP338" s="3"/>
      <c r="AQ338" s="3"/>
    </row>
    <row r="339" spans="2:43" x14ac:dyDescent="0.2">
      <c r="B339" s="1">
        <v>337</v>
      </c>
      <c r="C339" s="10" t="s">
        <v>2344</v>
      </c>
      <c r="D339" s="3">
        <v>1082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>
        <v>362</v>
      </c>
      <c r="Z339" s="1"/>
      <c r="AA339" s="1"/>
      <c r="AB339" s="1"/>
      <c r="AC339" s="1">
        <v>227</v>
      </c>
      <c r="AD339" s="1">
        <v>160</v>
      </c>
      <c r="AE339" s="1">
        <v>333</v>
      </c>
      <c r="AF339" s="1"/>
      <c r="AG339" s="1"/>
      <c r="AH339" s="1"/>
      <c r="AI339" s="1"/>
      <c r="AJ339" s="1"/>
      <c r="AK339" s="1"/>
      <c r="AL339" s="1"/>
      <c r="AM339" s="3">
        <v>1082</v>
      </c>
      <c r="AN339" s="3"/>
      <c r="AO339" s="3">
        <f t="shared" si="1"/>
        <v>4</v>
      </c>
      <c r="AP339" s="3"/>
      <c r="AQ339" s="3"/>
    </row>
    <row r="340" spans="2:43" x14ac:dyDescent="0.2">
      <c r="B340" s="1">
        <v>338</v>
      </c>
      <c r="C340" s="10" t="s">
        <v>1514</v>
      </c>
      <c r="D340" s="3">
        <v>1076</v>
      </c>
      <c r="E340" s="1"/>
      <c r="F340" s="1"/>
      <c r="G340" s="1"/>
      <c r="H340" s="1"/>
      <c r="I340" s="1"/>
      <c r="J340" s="1"/>
      <c r="K340" s="1"/>
      <c r="L340" s="1"/>
      <c r="M340" s="1"/>
      <c r="N340" s="1">
        <v>728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>
        <v>212</v>
      </c>
      <c r="AD340" s="1"/>
      <c r="AE340" s="1"/>
      <c r="AF340" s="1"/>
      <c r="AG340" s="1"/>
      <c r="AH340" s="1"/>
      <c r="AI340" s="1"/>
      <c r="AJ340" s="1"/>
      <c r="AK340" s="1"/>
      <c r="AL340" s="1">
        <v>136</v>
      </c>
      <c r="AM340" s="3">
        <v>1076</v>
      </c>
      <c r="AN340" s="3"/>
      <c r="AO340" s="3">
        <f t="shared" si="1"/>
        <v>3</v>
      </c>
      <c r="AP340" s="3"/>
      <c r="AQ340" s="3"/>
    </row>
    <row r="341" spans="2:43" x14ac:dyDescent="0.2">
      <c r="B341" s="1">
        <v>339</v>
      </c>
      <c r="C341" s="10" t="s">
        <v>927</v>
      </c>
      <c r="D341" s="3">
        <v>1076</v>
      </c>
      <c r="E341" s="1"/>
      <c r="F341" s="1">
        <v>182</v>
      </c>
      <c r="G341" s="1">
        <v>109</v>
      </c>
      <c r="H341" s="1"/>
      <c r="I341" s="1"/>
      <c r="J341" s="1"/>
      <c r="K341" s="1"/>
      <c r="L341" s="1"/>
      <c r="M341" s="1">
        <v>171</v>
      </c>
      <c r="N341" s="1"/>
      <c r="O341" s="1"/>
      <c r="P341" s="1"/>
      <c r="Q341" s="1">
        <v>141</v>
      </c>
      <c r="R341" s="1"/>
      <c r="S341" s="1"/>
      <c r="T341" s="1"/>
      <c r="U341" s="1">
        <v>164</v>
      </c>
      <c r="V341" s="1">
        <v>132</v>
      </c>
      <c r="W341" s="1"/>
      <c r="X341" s="1"/>
      <c r="Y341" s="1"/>
      <c r="Z341" s="1">
        <v>177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3">
        <v>1076</v>
      </c>
      <c r="AN341" s="3"/>
      <c r="AO341" s="3">
        <f t="shared" si="1"/>
        <v>7</v>
      </c>
      <c r="AP341" s="3"/>
      <c r="AQ341" s="3"/>
    </row>
    <row r="342" spans="2:43" x14ac:dyDescent="0.2">
      <c r="B342" s="1">
        <v>340</v>
      </c>
      <c r="C342" s="10" t="s">
        <v>1300</v>
      </c>
      <c r="D342" s="3">
        <v>1075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>
        <v>803</v>
      </c>
      <c r="Q342" s="1">
        <v>146</v>
      </c>
      <c r="R342" s="1">
        <v>126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3">
        <v>1075</v>
      </c>
      <c r="AN342" s="3"/>
      <c r="AO342" s="3">
        <f t="shared" si="1"/>
        <v>3</v>
      </c>
      <c r="AP342" s="3"/>
      <c r="AQ342" s="3"/>
    </row>
    <row r="343" spans="2:43" x14ac:dyDescent="0.2">
      <c r="B343" s="1">
        <v>341</v>
      </c>
      <c r="C343" s="10" t="s">
        <v>2345</v>
      </c>
      <c r="D343" s="3">
        <v>1073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>
        <v>762</v>
      </c>
      <c r="W343" s="1"/>
      <c r="X343" s="1"/>
      <c r="Y343" s="1"/>
      <c r="Z343" s="1">
        <v>311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3">
        <v>1073</v>
      </c>
      <c r="AN343" s="3"/>
      <c r="AO343" s="3">
        <f t="shared" si="1"/>
        <v>2</v>
      </c>
      <c r="AP343" s="3"/>
      <c r="AQ343" s="3"/>
    </row>
    <row r="344" spans="2:43" x14ac:dyDescent="0.2">
      <c r="B344" s="1">
        <v>342</v>
      </c>
      <c r="C344" s="10" t="s">
        <v>750</v>
      </c>
      <c r="D344" s="3">
        <v>1072</v>
      </c>
      <c r="E344" s="1"/>
      <c r="F344" s="1"/>
      <c r="G344" s="1"/>
      <c r="H344" s="1"/>
      <c r="I344" s="1">
        <v>207</v>
      </c>
      <c r="J344" s="1"/>
      <c r="K344" s="1"/>
      <c r="L344" s="1"/>
      <c r="M344" s="1"/>
      <c r="N344" s="1">
        <v>155</v>
      </c>
      <c r="O344" s="1"/>
      <c r="P344" s="1"/>
      <c r="Q344" s="1">
        <v>154</v>
      </c>
      <c r="R344" s="1"/>
      <c r="S344" s="1"/>
      <c r="T344" s="1"/>
      <c r="U344" s="1">
        <v>240</v>
      </c>
      <c r="V344" s="1"/>
      <c r="W344" s="1"/>
      <c r="X344" s="1"/>
      <c r="Y344" s="1">
        <v>148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>
        <v>168</v>
      </c>
      <c r="AL344" s="1"/>
      <c r="AM344" s="3">
        <v>1072</v>
      </c>
      <c r="AN344" s="3"/>
      <c r="AO344" s="3">
        <f t="shared" si="1"/>
        <v>6</v>
      </c>
      <c r="AP344" s="3"/>
      <c r="AQ344" s="3"/>
    </row>
    <row r="345" spans="2:43" x14ac:dyDescent="0.2">
      <c r="B345" s="1">
        <v>343</v>
      </c>
      <c r="C345" s="10" t="s">
        <v>1492</v>
      </c>
      <c r="D345" s="3">
        <v>1065</v>
      </c>
      <c r="E345" s="1"/>
      <c r="F345" s="1"/>
      <c r="G345" s="1"/>
      <c r="H345" s="1"/>
      <c r="I345" s="1"/>
      <c r="J345" s="1">
        <v>141</v>
      </c>
      <c r="K345" s="1"/>
      <c r="L345" s="1"/>
      <c r="M345" s="1"/>
      <c r="N345" s="1"/>
      <c r="O345" s="1"/>
      <c r="P345" s="1"/>
      <c r="Q345" s="1">
        <v>395</v>
      </c>
      <c r="R345" s="1">
        <v>161</v>
      </c>
      <c r="S345" s="1"/>
      <c r="T345" s="1"/>
      <c r="U345" s="1">
        <v>137</v>
      </c>
      <c r="V345" s="1"/>
      <c r="W345" s="1"/>
      <c r="X345" s="1"/>
      <c r="Y345" s="1"/>
      <c r="Z345" s="1"/>
      <c r="AA345" s="1"/>
      <c r="AB345" s="1"/>
      <c r="AC345" s="1">
        <v>231</v>
      </c>
      <c r="AD345" s="1"/>
      <c r="AE345" s="1"/>
      <c r="AF345" s="1"/>
      <c r="AG345" s="1"/>
      <c r="AH345" s="1"/>
      <c r="AI345" s="1"/>
      <c r="AJ345" s="1"/>
      <c r="AK345" s="1"/>
      <c r="AL345" s="1"/>
      <c r="AM345" s="3">
        <v>1065</v>
      </c>
      <c r="AN345" s="3"/>
      <c r="AO345" s="3">
        <f t="shared" si="1"/>
        <v>5</v>
      </c>
      <c r="AP345" s="3"/>
      <c r="AQ345" s="3"/>
    </row>
    <row r="346" spans="2:43" x14ac:dyDescent="0.2">
      <c r="B346" s="1">
        <v>344</v>
      </c>
      <c r="C346" s="10" t="s">
        <v>448</v>
      </c>
      <c r="D346" s="3">
        <v>1060</v>
      </c>
      <c r="E346" s="1"/>
      <c r="F346" s="1">
        <v>240</v>
      </c>
      <c r="G346" s="1">
        <v>358</v>
      </c>
      <c r="H346" s="1"/>
      <c r="I346" s="1"/>
      <c r="J346" s="1"/>
      <c r="K346" s="1"/>
      <c r="L346" s="1"/>
      <c r="M346" s="1"/>
      <c r="N346" s="1">
        <v>153</v>
      </c>
      <c r="O346" s="1"/>
      <c r="P346" s="1"/>
      <c r="Q346" s="1"/>
      <c r="R346" s="1"/>
      <c r="S346" s="1"/>
      <c r="T346" s="1"/>
      <c r="U346" s="1"/>
      <c r="V346" s="1">
        <v>110</v>
      </c>
      <c r="W346" s="1"/>
      <c r="X346" s="1"/>
      <c r="Y346" s="1"/>
      <c r="Z346" s="1"/>
      <c r="AA346" s="1"/>
      <c r="AB346" s="1"/>
      <c r="AC346" s="1"/>
      <c r="AD346" s="1"/>
      <c r="AE346" s="1">
        <v>199</v>
      </c>
      <c r="AF346" s="1"/>
      <c r="AG346" s="1"/>
      <c r="AH346" s="1"/>
      <c r="AI346" s="1"/>
      <c r="AJ346" s="1"/>
      <c r="AK346" s="1"/>
      <c r="AL346" s="1"/>
      <c r="AM346" s="3">
        <v>1060</v>
      </c>
      <c r="AN346" s="3"/>
      <c r="AO346" s="3">
        <f t="shared" si="1"/>
        <v>5</v>
      </c>
      <c r="AP346" s="3"/>
      <c r="AQ346" s="3"/>
    </row>
    <row r="347" spans="2:43" x14ac:dyDescent="0.2">
      <c r="B347" s="1">
        <v>345</v>
      </c>
      <c r="C347" s="10" t="s">
        <v>1472</v>
      </c>
      <c r="D347" s="3">
        <v>1060</v>
      </c>
      <c r="E347" s="1"/>
      <c r="F347" s="1"/>
      <c r="G347" s="1">
        <v>145</v>
      </c>
      <c r="H347" s="1"/>
      <c r="I347" s="1">
        <v>222</v>
      </c>
      <c r="J347" s="1">
        <v>381</v>
      </c>
      <c r="K347" s="1">
        <v>312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3">
        <v>1060</v>
      </c>
      <c r="AN347" s="3"/>
      <c r="AO347" s="3">
        <f t="shared" si="1"/>
        <v>4</v>
      </c>
      <c r="AP347" s="3"/>
      <c r="AQ347" s="3"/>
    </row>
    <row r="348" spans="2:43" x14ac:dyDescent="0.2">
      <c r="B348" s="1">
        <v>346</v>
      </c>
      <c r="C348" s="10" t="s">
        <v>1231</v>
      </c>
      <c r="D348" s="3">
        <v>1058</v>
      </c>
      <c r="E348" s="1"/>
      <c r="F348" s="1">
        <v>305</v>
      </c>
      <c r="G348" s="1"/>
      <c r="H348" s="1"/>
      <c r="I348" s="1"/>
      <c r="J348" s="1"/>
      <c r="K348" s="1"/>
      <c r="L348" s="1"/>
      <c r="M348" s="1"/>
      <c r="N348" s="1">
        <v>278</v>
      </c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>
        <v>260</v>
      </c>
      <c r="AE348" s="1"/>
      <c r="AF348" s="1"/>
      <c r="AG348" s="1"/>
      <c r="AH348" s="1"/>
      <c r="AI348" s="1"/>
      <c r="AJ348" s="1"/>
      <c r="AK348" s="1"/>
      <c r="AL348" s="1">
        <v>215</v>
      </c>
      <c r="AM348" s="3">
        <v>1058</v>
      </c>
      <c r="AN348" s="3"/>
      <c r="AO348" s="3">
        <f t="shared" si="1"/>
        <v>4</v>
      </c>
      <c r="AP348" s="3"/>
      <c r="AQ348" s="3"/>
    </row>
    <row r="349" spans="2:43" x14ac:dyDescent="0.2">
      <c r="B349" s="1">
        <v>347</v>
      </c>
      <c r="C349" s="10" t="s">
        <v>409</v>
      </c>
      <c r="D349" s="3">
        <v>1056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>
        <v>228</v>
      </c>
      <c r="R349" s="1"/>
      <c r="S349" s="1"/>
      <c r="T349" s="1"/>
      <c r="U349" s="1">
        <v>238</v>
      </c>
      <c r="V349" s="1"/>
      <c r="W349" s="1"/>
      <c r="X349" s="1"/>
      <c r="Y349" s="1">
        <v>134</v>
      </c>
      <c r="Z349" s="1"/>
      <c r="AA349" s="1"/>
      <c r="AB349" s="1"/>
      <c r="AC349" s="1">
        <v>188</v>
      </c>
      <c r="AD349" s="1">
        <v>147</v>
      </c>
      <c r="AE349" s="1"/>
      <c r="AF349" s="1"/>
      <c r="AG349" s="1"/>
      <c r="AH349" s="1"/>
      <c r="AI349" s="1"/>
      <c r="AJ349" s="1"/>
      <c r="AK349" s="1"/>
      <c r="AL349" s="1">
        <v>121</v>
      </c>
      <c r="AM349" s="3">
        <v>1056</v>
      </c>
      <c r="AN349" s="3"/>
      <c r="AO349" s="3">
        <f t="shared" si="1"/>
        <v>6</v>
      </c>
      <c r="AP349" s="3"/>
      <c r="AQ349" s="3"/>
    </row>
    <row r="350" spans="2:43" x14ac:dyDescent="0.2">
      <c r="B350" s="1">
        <v>348</v>
      </c>
      <c r="C350" s="10" t="s">
        <v>358</v>
      </c>
      <c r="D350" s="3">
        <v>1056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>
        <v>721</v>
      </c>
      <c r="AK350" s="1">
        <v>193</v>
      </c>
      <c r="AL350" s="1">
        <v>142</v>
      </c>
      <c r="AM350" s="3">
        <v>1056</v>
      </c>
      <c r="AN350" s="3"/>
      <c r="AO350" s="3">
        <f t="shared" si="1"/>
        <v>3</v>
      </c>
      <c r="AP350" s="3"/>
      <c r="AQ350" s="3"/>
    </row>
    <row r="351" spans="2:43" x14ac:dyDescent="0.2">
      <c r="B351" s="1">
        <v>349</v>
      </c>
      <c r="C351" s="10" t="s">
        <v>76</v>
      </c>
      <c r="D351" s="3">
        <v>1047</v>
      </c>
      <c r="E351" s="1"/>
      <c r="F351" s="1"/>
      <c r="G351" s="1"/>
      <c r="H351" s="1"/>
      <c r="I351" s="1"/>
      <c r="J351" s="1">
        <v>173</v>
      </c>
      <c r="K351" s="1"/>
      <c r="L351" s="1"/>
      <c r="M351" s="1"/>
      <c r="N351" s="1"/>
      <c r="O351" s="1"/>
      <c r="P351" s="1"/>
      <c r="Q351" s="1">
        <v>137</v>
      </c>
      <c r="R351" s="1">
        <v>130</v>
      </c>
      <c r="S351" s="1"/>
      <c r="T351" s="1"/>
      <c r="U351" s="1">
        <v>136</v>
      </c>
      <c r="V351" s="1"/>
      <c r="W351" s="1"/>
      <c r="X351" s="1"/>
      <c r="Y351" s="1">
        <v>270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>
        <v>201</v>
      </c>
      <c r="AK351" s="1"/>
      <c r="AL351" s="1"/>
      <c r="AM351" s="3">
        <v>1047</v>
      </c>
      <c r="AN351" s="3"/>
      <c r="AO351" s="3">
        <f t="shared" si="1"/>
        <v>6</v>
      </c>
      <c r="AP351" s="3"/>
      <c r="AQ351" s="3"/>
    </row>
    <row r="352" spans="2:43" x14ac:dyDescent="0.2">
      <c r="B352" s="1">
        <v>350</v>
      </c>
      <c r="C352" s="10" t="s">
        <v>1920</v>
      </c>
      <c r="D352" s="3">
        <v>1042</v>
      </c>
      <c r="E352" s="1"/>
      <c r="F352" s="1"/>
      <c r="G352" s="1"/>
      <c r="H352" s="1"/>
      <c r="I352" s="1"/>
      <c r="J352" s="1">
        <v>134</v>
      </c>
      <c r="K352" s="1"/>
      <c r="L352" s="1"/>
      <c r="M352" s="1"/>
      <c r="N352" s="1"/>
      <c r="O352" s="1"/>
      <c r="P352" s="1"/>
      <c r="Q352" s="1"/>
      <c r="R352" s="1">
        <v>146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>
        <v>165</v>
      </c>
      <c r="AD352" s="1">
        <v>167</v>
      </c>
      <c r="AE352" s="1"/>
      <c r="AF352" s="1"/>
      <c r="AG352" s="1"/>
      <c r="AH352" s="1">
        <v>186</v>
      </c>
      <c r="AI352" s="1"/>
      <c r="AJ352" s="1">
        <v>244</v>
      </c>
      <c r="AK352" s="1"/>
      <c r="AL352" s="1"/>
      <c r="AM352" s="3">
        <v>1042</v>
      </c>
      <c r="AN352" s="3"/>
      <c r="AO352" s="3">
        <f t="shared" si="1"/>
        <v>6</v>
      </c>
      <c r="AP352" s="3"/>
      <c r="AQ352" s="3"/>
    </row>
    <row r="353" spans="2:43" x14ac:dyDescent="0.2">
      <c r="B353" s="1">
        <v>351</v>
      </c>
      <c r="C353" s="10" t="s">
        <v>321</v>
      </c>
      <c r="D353" s="3">
        <v>1041</v>
      </c>
      <c r="E353" s="1"/>
      <c r="F353" s="1"/>
      <c r="G353" s="1"/>
      <c r="H353" s="1"/>
      <c r="I353" s="1">
        <v>186</v>
      </c>
      <c r="J353" s="1">
        <v>139</v>
      </c>
      <c r="K353" s="1">
        <v>159</v>
      </c>
      <c r="L353" s="1"/>
      <c r="M353" s="1"/>
      <c r="N353" s="1">
        <v>142</v>
      </c>
      <c r="O353" s="1">
        <v>156</v>
      </c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>
        <v>149</v>
      </c>
      <c r="AI353" s="1"/>
      <c r="AJ353" s="1"/>
      <c r="AK353" s="1"/>
      <c r="AL353" s="1">
        <v>110</v>
      </c>
      <c r="AM353" s="3">
        <v>1041</v>
      </c>
      <c r="AN353" s="3"/>
      <c r="AO353" s="3">
        <f t="shared" si="1"/>
        <v>7</v>
      </c>
      <c r="AP353" s="3"/>
      <c r="AQ353" s="3"/>
    </row>
    <row r="354" spans="2:43" x14ac:dyDescent="0.2">
      <c r="B354" s="1">
        <v>352</v>
      </c>
      <c r="C354" s="10" t="s">
        <v>1705</v>
      </c>
      <c r="D354" s="3">
        <v>1035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>
        <v>221</v>
      </c>
      <c r="AH354" s="1">
        <v>194</v>
      </c>
      <c r="AI354" s="1">
        <v>219</v>
      </c>
      <c r="AJ354" s="1">
        <v>210</v>
      </c>
      <c r="AK354" s="1">
        <v>191</v>
      </c>
      <c r="AL354" s="1"/>
      <c r="AM354" s="3">
        <v>1035</v>
      </c>
      <c r="AN354" s="3"/>
      <c r="AO354" s="3">
        <f t="shared" si="1"/>
        <v>5</v>
      </c>
      <c r="AP354" s="3"/>
      <c r="AQ354" s="3"/>
    </row>
    <row r="355" spans="2:43" x14ac:dyDescent="0.2">
      <c r="B355" s="1">
        <v>353</v>
      </c>
      <c r="C355" s="10" t="s">
        <v>1623</v>
      </c>
      <c r="D355" s="3">
        <v>1032</v>
      </c>
      <c r="E355" s="1"/>
      <c r="F355" s="1"/>
      <c r="G355" s="1">
        <v>167</v>
      </c>
      <c r="H355" s="1"/>
      <c r="I355" s="1"/>
      <c r="J355" s="1">
        <v>158</v>
      </c>
      <c r="K355" s="1">
        <v>135</v>
      </c>
      <c r="L355" s="1"/>
      <c r="M355" s="1"/>
      <c r="N355" s="1"/>
      <c r="O355" s="1">
        <v>100</v>
      </c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>
        <v>222</v>
      </c>
      <c r="AH355" s="1">
        <v>250</v>
      </c>
      <c r="AI355" s="1"/>
      <c r="AJ355" s="1"/>
      <c r="AK355" s="1"/>
      <c r="AL355" s="1"/>
      <c r="AM355" s="3">
        <v>1032</v>
      </c>
      <c r="AN355" s="3"/>
      <c r="AO355" s="3">
        <f t="shared" si="1"/>
        <v>6</v>
      </c>
      <c r="AP355" s="3"/>
      <c r="AQ355" s="3"/>
    </row>
    <row r="356" spans="2:43" x14ac:dyDescent="0.2">
      <c r="B356" s="1">
        <v>354</v>
      </c>
      <c r="C356" s="10" t="s">
        <v>459</v>
      </c>
      <c r="D356" s="3">
        <v>1031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>
        <v>218</v>
      </c>
      <c r="Y356" s="1"/>
      <c r="Z356" s="1">
        <v>220</v>
      </c>
      <c r="AA356" s="1"/>
      <c r="AB356" s="1"/>
      <c r="AC356" s="1"/>
      <c r="AD356" s="1"/>
      <c r="AE356" s="1"/>
      <c r="AF356" s="1"/>
      <c r="AG356" s="1">
        <v>248</v>
      </c>
      <c r="AH356" s="1"/>
      <c r="AI356" s="1">
        <v>120</v>
      </c>
      <c r="AJ356" s="1"/>
      <c r="AK356" s="1">
        <v>225</v>
      </c>
      <c r="AL356" s="1"/>
      <c r="AM356" s="3">
        <v>1031</v>
      </c>
      <c r="AN356" s="3"/>
      <c r="AO356" s="3">
        <f t="shared" si="1"/>
        <v>5</v>
      </c>
      <c r="AP356" s="3"/>
      <c r="AQ356" s="3"/>
    </row>
    <row r="357" spans="2:43" x14ac:dyDescent="0.2">
      <c r="B357" s="1">
        <v>355</v>
      </c>
      <c r="C357" s="10" t="s">
        <v>644</v>
      </c>
      <c r="D357" s="3">
        <v>1027</v>
      </c>
      <c r="E357" s="1"/>
      <c r="F357" s="1"/>
      <c r="G357" s="1"/>
      <c r="H357" s="1"/>
      <c r="I357" s="1">
        <v>224</v>
      </c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>
        <v>339</v>
      </c>
      <c r="U357" s="1"/>
      <c r="V357" s="1"/>
      <c r="W357" s="1"/>
      <c r="X357" s="1"/>
      <c r="Y357" s="1"/>
      <c r="Z357" s="1"/>
      <c r="AA357" s="1"/>
      <c r="AB357" s="1"/>
      <c r="AC357" s="1"/>
      <c r="AD357" s="1">
        <v>464</v>
      </c>
      <c r="AE357" s="1"/>
      <c r="AF357" s="1"/>
      <c r="AG357" s="1"/>
      <c r="AH357" s="1"/>
      <c r="AI357" s="1"/>
      <c r="AJ357" s="1"/>
      <c r="AK357" s="1"/>
      <c r="AL357" s="1"/>
      <c r="AM357" s="3">
        <v>1027</v>
      </c>
      <c r="AN357" s="3"/>
      <c r="AO357" s="3">
        <f t="shared" si="1"/>
        <v>3</v>
      </c>
      <c r="AP357" s="3"/>
      <c r="AQ357" s="3"/>
    </row>
    <row r="358" spans="2:43" x14ac:dyDescent="0.2">
      <c r="B358" s="1">
        <v>356</v>
      </c>
      <c r="C358" s="10" t="s">
        <v>1252</v>
      </c>
      <c r="D358" s="3">
        <v>1026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>
        <v>833</v>
      </c>
      <c r="AK358" s="1">
        <v>193</v>
      </c>
      <c r="AL358" s="1"/>
      <c r="AM358" s="3">
        <v>1026</v>
      </c>
      <c r="AN358" s="3"/>
      <c r="AO358" s="3">
        <f t="shared" si="1"/>
        <v>2</v>
      </c>
      <c r="AP358" s="3"/>
      <c r="AQ358" s="3"/>
    </row>
    <row r="359" spans="2:43" x14ac:dyDescent="0.2">
      <c r="B359" s="1">
        <v>357</v>
      </c>
      <c r="C359" s="10" t="s">
        <v>1266</v>
      </c>
      <c r="D359" s="3">
        <v>1025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>
        <v>143</v>
      </c>
      <c r="V359" s="1"/>
      <c r="W359" s="1"/>
      <c r="X359" s="1"/>
      <c r="Y359" s="1"/>
      <c r="Z359" s="1">
        <v>167</v>
      </c>
      <c r="AA359" s="1"/>
      <c r="AB359" s="1"/>
      <c r="AC359" s="1"/>
      <c r="AD359" s="1"/>
      <c r="AE359" s="1"/>
      <c r="AF359" s="1"/>
      <c r="AG359" s="1">
        <v>286</v>
      </c>
      <c r="AH359" s="1">
        <v>291</v>
      </c>
      <c r="AI359" s="1"/>
      <c r="AJ359" s="1"/>
      <c r="AK359" s="1"/>
      <c r="AL359" s="1">
        <v>138</v>
      </c>
      <c r="AM359" s="3">
        <v>1025</v>
      </c>
      <c r="AN359" s="3"/>
      <c r="AO359" s="3">
        <f t="shared" si="1"/>
        <v>5</v>
      </c>
      <c r="AP359" s="3"/>
      <c r="AQ359" s="3"/>
    </row>
    <row r="360" spans="2:43" x14ac:dyDescent="0.2">
      <c r="B360" s="1">
        <v>358</v>
      </c>
      <c r="C360" s="10" t="s">
        <v>1919</v>
      </c>
      <c r="D360" s="3">
        <v>1019</v>
      </c>
      <c r="E360" s="1"/>
      <c r="F360" s="1">
        <v>271</v>
      </c>
      <c r="G360" s="1">
        <v>161</v>
      </c>
      <c r="H360" s="1"/>
      <c r="I360" s="1"/>
      <c r="J360" s="1">
        <v>140</v>
      </c>
      <c r="K360" s="1">
        <v>105</v>
      </c>
      <c r="L360" s="1"/>
      <c r="M360" s="1"/>
      <c r="N360" s="1"/>
      <c r="O360" s="1"/>
      <c r="P360" s="1"/>
      <c r="Q360" s="1"/>
      <c r="R360" s="1"/>
      <c r="S360" s="1"/>
      <c r="T360" s="1"/>
      <c r="U360" s="1">
        <v>140</v>
      </c>
      <c r="V360" s="1">
        <v>99</v>
      </c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>
        <v>103</v>
      </c>
      <c r="AJ360" s="1"/>
      <c r="AK360" s="1"/>
      <c r="AL360" s="1"/>
      <c r="AM360" s="3">
        <v>1019</v>
      </c>
      <c r="AN360" s="3"/>
      <c r="AO360" s="3">
        <f t="shared" si="1"/>
        <v>7</v>
      </c>
      <c r="AP360" s="3"/>
      <c r="AQ360" s="3"/>
    </row>
    <row r="361" spans="2:43" x14ac:dyDescent="0.2">
      <c r="B361" s="1">
        <v>359</v>
      </c>
      <c r="C361" s="10" t="s">
        <v>2346</v>
      </c>
      <c r="D361" s="3">
        <v>1019</v>
      </c>
      <c r="E361" s="1"/>
      <c r="F361" s="1">
        <v>299</v>
      </c>
      <c r="G361" s="1"/>
      <c r="H361" s="1"/>
      <c r="I361" s="1">
        <v>176</v>
      </c>
      <c r="J361" s="1"/>
      <c r="K361" s="1"/>
      <c r="L361" s="1"/>
      <c r="M361" s="1"/>
      <c r="N361" s="1"/>
      <c r="O361" s="1"/>
      <c r="P361" s="1"/>
      <c r="Q361" s="1">
        <v>135</v>
      </c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>
        <v>409</v>
      </c>
      <c r="AD361" s="1"/>
      <c r="AE361" s="1"/>
      <c r="AF361" s="1"/>
      <c r="AG361" s="1"/>
      <c r="AH361" s="1"/>
      <c r="AI361" s="1"/>
      <c r="AJ361" s="1"/>
      <c r="AK361" s="1"/>
      <c r="AL361" s="1"/>
      <c r="AM361" s="3">
        <v>1019</v>
      </c>
      <c r="AN361" s="3"/>
      <c r="AO361" s="3">
        <f t="shared" si="1"/>
        <v>4</v>
      </c>
      <c r="AP361" s="3"/>
      <c r="AQ361" s="3"/>
    </row>
    <row r="362" spans="2:43" x14ac:dyDescent="0.2">
      <c r="B362" s="1">
        <v>360</v>
      </c>
      <c r="C362" s="10" t="s">
        <v>942</v>
      </c>
      <c r="D362" s="3">
        <v>1018</v>
      </c>
      <c r="E362" s="1"/>
      <c r="F362" s="1"/>
      <c r="G362" s="1">
        <v>104</v>
      </c>
      <c r="H362" s="1"/>
      <c r="I362" s="1"/>
      <c r="J362" s="1"/>
      <c r="K362" s="1">
        <v>291</v>
      </c>
      <c r="L362" s="1"/>
      <c r="M362" s="1"/>
      <c r="N362" s="1">
        <v>134</v>
      </c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>
        <v>191</v>
      </c>
      <c r="AD362" s="1"/>
      <c r="AE362" s="1">
        <v>298</v>
      </c>
      <c r="AF362" s="1"/>
      <c r="AG362" s="1"/>
      <c r="AH362" s="1"/>
      <c r="AI362" s="1"/>
      <c r="AJ362" s="1"/>
      <c r="AK362" s="1"/>
      <c r="AL362" s="1"/>
      <c r="AM362" s="3">
        <v>1018</v>
      </c>
      <c r="AN362" s="3"/>
      <c r="AO362" s="3">
        <f t="shared" si="1"/>
        <v>5</v>
      </c>
      <c r="AP362" s="3"/>
      <c r="AQ362" s="3"/>
    </row>
    <row r="363" spans="2:43" x14ac:dyDescent="0.2">
      <c r="B363" s="1">
        <v>361</v>
      </c>
      <c r="C363" s="10" t="s">
        <v>1618</v>
      </c>
      <c r="D363" s="3">
        <v>1014</v>
      </c>
      <c r="E363" s="1"/>
      <c r="F363" s="1"/>
      <c r="G363" s="1"/>
      <c r="H363" s="1"/>
      <c r="I363" s="1"/>
      <c r="J363" s="1"/>
      <c r="K363" s="1"/>
      <c r="L363" s="1"/>
      <c r="M363" s="1"/>
      <c r="N363" s="1">
        <v>159</v>
      </c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>
        <v>348</v>
      </c>
      <c r="Z363" s="1"/>
      <c r="AA363" s="1"/>
      <c r="AB363" s="1"/>
      <c r="AC363" s="1"/>
      <c r="AD363" s="1">
        <v>205</v>
      </c>
      <c r="AE363" s="1">
        <v>181</v>
      </c>
      <c r="AF363" s="1"/>
      <c r="AG363" s="1"/>
      <c r="AH363" s="1"/>
      <c r="AI363" s="1">
        <v>121</v>
      </c>
      <c r="AJ363" s="1"/>
      <c r="AK363" s="1"/>
      <c r="AL363" s="1"/>
      <c r="AM363" s="3">
        <v>1014</v>
      </c>
      <c r="AN363" s="3"/>
      <c r="AO363" s="3">
        <f t="shared" si="1"/>
        <v>5</v>
      </c>
      <c r="AP363" s="3"/>
      <c r="AQ363" s="3"/>
    </row>
    <row r="364" spans="2:43" x14ac:dyDescent="0.2">
      <c r="B364" s="1">
        <v>362</v>
      </c>
      <c r="C364" s="10" t="s">
        <v>2125</v>
      </c>
      <c r="D364" s="3">
        <v>1013</v>
      </c>
      <c r="E364" s="1"/>
      <c r="F364" s="1"/>
      <c r="G364" s="1">
        <v>119</v>
      </c>
      <c r="H364" s="1"/>
      <c r="I364" s="1"/>
      <c r="J364" s="1">
        <v>331</v>
      </c>
      <c r="K364" s="1">
        <v>369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>
        <v>194</v>
      </c>
      <c r="AE364" s="1"/>
      <c r="AF364" s="1"/>
      <c r="AG364" s="1"/>
      <c r="AH364" s="1"/>
      <c r="AI364" s="1"/>
      <c r="AJ364" s="1"/>
      <c r="AK364" s="1"/>
      <c r="AL364" s="1"/>
      <c r="AM364" s="3">
        <v>1013</v>
      </c>
      <c r="AN364" s="3"/>
      <c r="AO364" s="3">
        <f t="shared" si="1"/>
        <v>4</v>
      </c>
      <c r="AP364" s="3"/>
      <c r="AQ364" s="3"/>
    </row>
    <row r="365" spans="2:43" x14ac:dyDescent="0.2">
      <c r="B365" s="1">
        <v>363</v>
      </c>
      <c r="C365" s="10" t="s">
        <v>2347</v>
      </c>
      <c r="D365" s="3">
        <v>1006</v>
      </c>
      <c r="E365" s="1"/>
      <c r="F365" s="1">
        <v>864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>
        <v>142</v>
      </c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3">
        <v>1006</v>
      </c>
      <c r="AN365" s="3"/>
      <c r="AO365" s="3">
        <f t="shared" si="1"/>
        <v>2</v>
      </c>
      <c r="AP365" s="3"/>
      <c r="AQ365" s="3"/>
    </row>
    <row r="366" spans="2:43" x14ac:dyDescent="0.2">
      <c r="B366" s="1">
        <v>364</v>
      </c>
      <c r="C366" s="10" t="s">
        <v>1774</v>
      </c>
      <c r="D366" s="3">
        <v>1006</v>
      </c>
      <c r="E366" s="1"/>
      <c r="F366" s="1"/>
      <c r="G366" s="1"/>
      <c r="H366" s="1"/>
      <c r="I366" s="1"/>
      <c r="J366" s="1"/>
      <c r="K366" s="1">
        <v>128</v>
      </c>
      <c r="L366" s="1"/>
      <c r="M366" s="1"/>
      <c r="N366" s="1"/>
      <c r="O366" s="1">
        <v>91</v>
      </c>
      <c r="P366" s="1"/>
      <c r="Q366" s="1"/>
      <c r="R366" s="1"/>
      <c r="S366" s="1"/>
      <c r="T366" s="1"/>
      <c r="U366" s="1"/>
      <c r="V366" s="1">
        <v>106</v>
      </c>
      <c r="W366" s="1"/>
      <c r="X366" s="1"/>
      <c r="Y366" s="1"/>
      <c r="Z366" s="1">
        <v>107</v>
      </c>
      <c r="AA366" s="1"/>
      <c r="AB366" s="1"/>
      <c r="AC366" s="1"/>
      <c r="AD366" s="1">
        <v>151</v>
      </c>
      <c r="AE366" s="1"/>
      <c r="AF366" s="1"/>
      <c r="AG366" s="1">
        <v>304</v>
      </c>
      <c r="AH366" s="1"/>
      <c r="AI366" s="1"/>
      <c r="AJ366" s="1"/>
      <c r="AK366" s="1"/>
      <c r="AL366" s="1">
        <v>119</v>
      </c>
      <c r="AM366" s="3">
        <v>1006</v>
      </c>
      <c r="AN366" s="3"/>
      <c r="AO366" s="3">
        <f t="shared" si="1"/>
        <v>7</v>
      </c>
      <c r="AP366" s="3"/>
      <c r="AQ366" s="3"/>
    </row>
    <row r="367" spans="2:43" x14ac:dyDescent="0.2">
      <c r="B367" s="1">
        <v>365</v>
      </c>
      <c r="C367" s="10" t="s">
        <v>1250</v>
      </c>
      <c r="D367" s="3">
        <v>998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>
        <v>140</v>
      </c>
      <c r="Z367" s="1"/>
      <c r="AA367" s="1"/>
      <c r="AB367" s="1"/>
      <c r="AC367" s="1">
        <v>175</v>
      </c>
      <c r="AD367" s="1">
        <v>171</v>
      </c>
      <c r="AE367" s="1"/>
      <c r="AF367" s="1"/>
      <c r="AG367" s="1"/>
      <c r="AH367" s="1"/>
      <c r="AI367" s="1"/>
      <c r="AJ367" s="1">
        <v>185</v>
      </c>
      <c r="AK367" s="1">
        <v>139</v>
      </c>
      <c r="AL367" s="1">
        <v>188</v>
      </c>
      <c r="AM367" s="3">
        <v>998</v>
      </c>
      <c r="AN367" s="3"/>
      <c r="AO367" s="3">
        <f t="shared" si="1"/>
        <v>6</v>
      </c>
      <c r="AP367" s="3"/>
      <c r="AQ367" s="3"/>
    </row>
    <row r="368" spans="2:43" x14ac:dyDescent="0.2">
      <c r="B368" s="1">
        <v>366</v>
      </c>
      <c r="C368" s="10" t="s">
        <v>2348</v>
      </c>
      <c r="D368" s="3">
        <v>987</v>
      </c>
      <c r="E368" s="1"/>
      <c r="F368" s="1"/>
      <c r="G368" s="1"/>
      <c r="H368" s="1"/>
      <c r="I368" s="1"/>
      <c r="J368" s="1"/>
      <c r="K368" s="1"/>
      <c r="L368" s="1">
        <v>170</v>
      </c>
      <c r="M368" s="1"/>
      <c r="N368" s="1"/>
      <c r="O368" s="1">
        <v>98</v>
      </c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>
        <v>401</v>
      </c>
      <c r="AD368" s="1"/>
      <c r="AE368" s="1">
        <v>110</v>
      </c>
      <c r="AF368" s="1"/>
      <c r="AG368" s="1"/>
      <c r="AH368" s="1">
        <v>208</v>
      </c>
      <c r="AI368" s="1"/>
      <c r="AJ368" s="1"/>
      <c r="AK368" s="1"/>
      <c r="AL368" s="1"/>
      <c r="AM368" s="3">
        <v>987</v>
      </c>
      <c r="AN368" s="3"/>
      <c r="AO368" s="3">
        <f t="shared" si="1"/>
        <v>5</v>
      </c>
      <c r="AP368" s="3"/>
      <c r="AQ368" s="3"/>
    </row>
    <row r="369" spans="2:43" x14ac:dyDescent="0.2">
      <c r="B369" s="1">
        <v>367</v>
      </c>
      <c r="C369" s="10" t="s">
        <v>1431</v>
      </c>
      <c r="D369" s="3">
        <v>986</v>
      </c>
      <c r="E369" s="1"/>
      <c r="F369" s="1"/>
      <c r="G369" s="1"/>
      <c r="H369" s="1">
        <v>398</v>
      </c>
      <c r="I369" s="1">
        <v>260</v>
      </c>
      <c r="J369" s="1"/>
      <c r="K369" s="1">
        <v>146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>
        <v>182</v>
      </c>
      <c r="AK369" s="1"/>
      <c r="AL369" s="1"/>
      <c r="AM369" s="3">
        <v>986</v>
      </c>
      <c r="AN369" s="3"/>
      <c r="AO369" s="3">
        <f t="shared" si="1"/>
        <v>4</v>
      </c>
      <c r="AP369" s="3"/>
      <c r="AQ369" s="3"/>
    </row>
    <row r="370" spans="2:43" x14ac:dyDescent="0.2">
      <c r="B370" s="1">
        <v>368</v>
      </c>
      <c r="C370" s="10" t="s">
        <v>1837</v>
      </c>
      <c r="D370" s="3">
        <v>982</v>
      </c>
      <c r="E370" s="1"/>
      <c r="F370" s="1"/>
      <c r="G370" s="1"/>
      <c r="H370" s="1"/>
      <c r="I370" s="1"/>
      <c r="J370" s="1">
        <v>202</v>
      </c>
      <c r="K370" s="1">
        <v>110</v>
      </c>
      <c r="L370" s="1"/>
      <c r="M370" s="1">
        <v>288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>
        <v>183</v>
      </c>
      <c r="AD370" s="1"/>
      <c r="AE370" s="1"/>
      <c r="AF370" s="1"/>
      <c r="AG370" s="1"/>
      <c r="AH370" s="1"/>
      <c r="AI370" s="1"/>
      <c r="AJ370" s="1">
        <v>199</v>
      </c>
      <c r="AK370" s="1"/>
      <c r="AL370" s="1"/>
      <c r="AM370" s="3">
        <v>982</v>
      </c>
      <c r="AN370" s="3"/>
      <c r="AO370" s="3">
        <f t="shared" si="1"/>
        <v>5</v>
      </c>
      <c r="AP370" s="3"/>
      <c r="AQ370" s="3"/>
    </row>
    <row r="371" spans="2:43" x14ac:dyDescent="0.2">
      <c r="B371" s="1">
        <v>369</v>
      </c>
      <c r="C371" s="10" t="s">
        <v>2349</v>
      </c>
      <c r="D371" s="3">
        <v>982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>
        <v>599</v>
      </c>
      <c r="AH371" s="1">
        <v>205</v>
      </c>
      <c r="AI371" s="1">
        <v>178</v>
      </c>
      <c r="AJ371" s="1"/>
      <c r="AK371" s="1"/>
      <c r="AL371" s="1"/>
      <c r="AM371" s="3">
        <v>982</v>
      </c>
      <c r="AN371" s="3"/>
      <c r="AO371" s="3">
        <f t="shared" si="1"/>
        <v>3</v>
      </c>
      <c r="AP371" s="3"/>
      <c r="AQ371" s="3"/>
    </row>
    <row r="372" spans="2:43" x14ac:dyDescent="0.2">
      <c r="B372" s="1">
        <v>370</v>
      </c>
      <c r="C372" s="10" t="s">
        <v>114</v>
      </c>
      <c r="D372" s="3">
        <v>981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>
        <v>227</v>
      </c>
      <c r="AF372" s="1"/>
      <c r="AG372" s="1"/>
      <c r="AH372" s="1"/>
      <c r="AI372" s="1"/>
      <c r="AJ372" s="1">
        <v>229</v>
      </c>
      <c r="AK372" s="1">
        <v>525</v>
      </c>
      <c r="AL372" s="1"/>
      <c r="AM372" s="3">
        <v>981</v>
      </c>
      <c r="AN372" s="3"/>
      <c r="AO372" s="3">
        <f t="shared" si="1"/>
        <v>3</v>
      </c>
      <c r="AP372" s="3"/>
      <c r="AQ372" s="3"/>
    </row>
    <row r="373" spans="2:43" x14ac:dyDescent="0.2">
      <c r="B373" s="1">
        <v>371</v>
      </c>
      <c r="C373" s="10" t="s">
        <v>2350</v>
      </c>
      <c r="D373" s="3">
        <v>979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>
        <v>979</v>
      </c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3">
        <v>979</v>
      </c>
      <c r="AN373" s="3"/>
      <c r="AO373" s="3">
        <f t="shared" si="1"/>
        <v>1</v>
      </c>
      <c r="AP373" s="3"/>
      <c r="AQ373" s="3"/>
    </row>
    <row r="374" spans="2:43" x14ac:dyDescent="0.2">
      <c r="B374" s="1">
        <v>372</v>
      </c>
      <c r="C374" s="10" t="s">
        <v>1297</v>
      </c>
      <c r="D374" s="3">
        <v>978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>
        <v>217</v>
      </c>
      <c r="Y374" s="1">
        <v>193</v>
      </c>
      <c r="Z374" s="1">
        <v>568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3">
        <v>978</v>
      </c>
      <c r="AN374" s="3"/>
      <c r="AO374" s="3">
        <f t="shared" si="1"/>
        <v>3</v>
      </c>
      <c r="AP374" s="3"/>
      <c r="AQ374" s="3"/>
    </row>
    <row r="375" spans="2:43" x14ac:dyDescent="0.2">
      <c r="B375" s="1">
        <v>373</v>
      </c>
      <c r="C375" s="10" t="s">
        <v>2351</v>
      </c>
      <c r="D375" s="3">
        <v>968</v>
      </c>
      <c r="E375" s="1"/>
      <c r="F375" s="1"/>
      <c r="G375" s="1"/>
      <c r="H375" s="1">
        <v>369</v>
      </c>
      <c r="I375" s="1">
        <v>391</v>
      </c>
      <c r="J375" s="1"/>
      <c r="K375" s="1">
        <v>208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3">
        <v>968</v>
      </c>
      <c r="AN375" s="3"/>
      <c r="AO375" s="3">
        <f t="shared" si="1"/>
        <v>3</v>
      </c>
      <c r="AP375" s="3"/>
      <c r="AQ375" s="3"/>
    </row>
    <row r="376" spans="2:43" x14ac:dyDescent="0.2">
      <c r="B376" s="1">
        <v>374</v>
      </c>
      <c r="C376" s="10" t="s">
        <v>433</v>
      </c>
      <c r="D376" s="3">
        <v>966</v>
      </c>
      <c r="E376" s="1"/>
      <c r="F376" s="1"/>
      <c r="G376" s="1">
        <v>138</v>
      </c>
      <c r="H376" s="1"/>
      <c r="I376" s="1"/>
      <c r="J376" s="1"/>
      <c r="K376" s="1"/>
      <c r="L376" s="1"/>
      <c r="M376" s="1"/>
      <c r="N376" s="1"/>
      <c r="O376" s="1"/>
      <c r="P376" s="1"/>
      <c r="Q376" s="1">
        <v>479</v>
      </c>
      <c r="R376" s="1"/>
      <c r="S376" s="1"/>
      <c r="T376" s="1"/>
      <c r="U376" s="1"/>
      <c r="V376" s="1"/>
      <c r="W376" s="1"/>
      <c r="X376" s="1"/>
      <c r="Y376" s="1"/>
      <c r="Z376" s="1">
        <v>114</v>
      </c>
      <c r="AA376" s="1"/>
      <c r="AB376" s="1"/>
      <c r="AC376" s="1"/>
      <c r="AD376" s="1"/>
      <c r="AE376" s="1">
        <v>111</v>
      </c>
      <c r="AF376" s="1"/>
      <c r="AG376" s="1"/>
      <c r="AH376" s="1"/>
      <c r="AI376" s="1"/>
      <c r="AJ376" s="1"/>
      <c r="AK376" s="1"/>
      <c r="AL376" s="1">
        <v>124</v>
      </c>
      <c r="AM376" s="3">
        <v>966</v>
      </c>
      <c r="AN376" s="3"/>
      <c r="AO376" s="3">
        <f t="shared" si="1"/>
        <v>5</v>
      </c>
      <c r="AP376" s="3"/>
      <c r="AQ376" s="3"/>
    </row>
    <row r="377" spans="2:43" x14ac:dyDescent="0.2">
      <c r="B377" s="1">
        <v>375</v>
      </c>
      <c r="C377" s="10" t="s">
        <v>1541</v>
      </c>
      <c r="D377" s="3">
        <v>963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>
        <v>963</v>
      </c>
      <c r="AM377" s="3">
        <v>963</v>
      </c>
      <c r="AN377" s="3"/>
      <c r="AO377" s="3">
        <f t="shared" si="1"/>
        <v>1</v>
      </c>
      <c r="AP377" s="3"/>
      <c r="AQ377" s="3"/>
    </row>
    <row r="378" spans="2:43" x14ac:dyDescent="0.2">
      <c r="B378" s="1">
        <v>376</v>
      </c>
      <c r="C378" s="10" t="s">
        <v>2352</v>
      </c>
      <c r="D378" s="3">
        <v>960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>
        <v>333</v>
      </c>
      <c r="U378" s="1"/>
      <c r="V378" s="1">
        <v>155</v>
      </c>
      <c r="W378" s="1"/>
      <c r="X378" s="1"/>
      <c r="Y378" s="1"/>
      <c r="Z378" s="1"/>
      <c r="AA378" s="1"/>
      <c r="AB378" s="1"/>
      <c r="AC378" s="1">
        <v>209</v>
      </c>
      <c r="AD378" s="1"/>
      <c r="AE378" s="1">
        <v>263</v>
      </c>
      <c r="AF378" s="1"/>
      <c r="AG378" s="1"/>
      <c r="AH378" s="1"/>
      <c r="AI378" s="1"/>
      <c r="AJ378" s="1"/>
      <c r="AK378" s="1"/>
      <c r="AL378" s="1"/>
      <c r="AM378" s="3">
        <v>960</v>
      </c>
      <c r="AN378" s="3"/>
      <c r="AO378" s="3">
        <f t="shared" si="1"/>
        <v>4</v>
      </c>
      <c r="AP378" s="3"/>
      <c r="AQ378" s="3"/>
    </row>
    <row r="379" spans="2:43" x14ac:dyDescent="0.2">
      <c r="B379" s="1">
        <v>377</v>
      </c>
      <c r="C379" s="10" t="s">
        <v>1281</v>
      </c>
      <c r="D379" s="3">
        <v>959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>
        <v>281</v>
      </c>
      <c r="AK379" s="1">
        <v>429</v>
      </c>
      <c r="AL379" s="1">
        <v>249</v>
      </c>
      <c r="AM379" s="3">
        <v>959</v>
      </c>
      <c r="AN379" s="3"/>
      <c r="AO379" s="3">
        <f t="shared" si="1"/>
        <v>3</v>
      </c>
      <c r="AP379" s="3"/>
      <c r="AQ379" s="3"/>
    </row>
    <row r="380" spans="2:43" x14ac:dyDescent="0.2">
      <c r="B380" s="1">
        <v>378</v>
      </c>
      <c r="C380" s="10" t="s">
        <v>599</v>
      </c>
      <c r="D380" s="3">
        <v>954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>
        <v>188</v>
      </c>
      <c r="AH380" s="1">
        <v>198</v>
      </c>
      <c r="AI380" s="1">
        <v>286</v>
      </c>
      <c r="AJ380" s="1"/>
      <c r="AK380" s="1"/>
      <c r="AL380" s="1">
        <v>282</v>
      </c>
      <c r="AM380" s="3">
        <v>954</v>
      </c>
      <c r="AN380" s="3"/>
      <c r="AO380" s="3">
        <f t="shared" si="1"/>
        <v>4</v>
      </c>
      <c r="AP380" s="3"/>
      <c r="AQ380" s="3"/>
    </row>
    <row r="381" spans="2:43" x14ac:dyDescent="0.2">
      <c r="B381" s="1">
        <v>379</v>
      </c>
      <c r="C381" s="10" t="s">
        <v>948</v>
      </c>
      <c r="D381" s="3">
        <v>945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>
        <v>313</v>
      </c>
      <c r="AK381" s="1">
        <v>151</v>
      </c>
      <c r="AL381" s="1">
        <v>481</v>
      </c>
      <c r="AM381" s="3">
        <v>945</v>
      </c>
      <c r="AN381" s="3"/>
      <c r="AO381" s="3">
        <f t="shared" si="1"/>
        <v>3</v>
      </c>
      <c r="AP381" s="3"/>
      <c r="AQ381" s="3"/>
    </row>
    <row r="382" spans="2:43" x14ac:dyDescent="0.2">
      <c r="B382" s="1">
        <v>380</v>
      </c>
      <c r="C382" s="10" t="s">
        <v>1478</v>
      </c>
      <c r="D382" s="3">
        <v>942</v>
      </c>
      <c r="E382" s="1"/>
      <c r="F382" s="1"/>
      <c r="G382" s="1"/>
      <c r="H382" s="1"/>
      <c r="I382" s="1"/>
      <c r="J382" s="1"/>
      <c r="K382" s="1">
        <v>222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>
        <v>423</v>
      </c>
      <c r="AH382" s="1"/>
      <c r="AI382" s="1">
        <v>163</v>
      </c>
      <c r="AJ382" s="1"/>
      <c r="AK382" s="1"/>
      <c r="AL382" s="1">
        <v>134</v>
      </c>
      <c r="AM382" s="3">
        <v>942</v>
      </c>
      <c r="AN382" s="3"/>
      <c r="AO382" s="3">
        <f t="shared" si="1"/>
        <v>4</v>
      </c>
      <c r="AP382" s="3"/>
      <c r="AQ382" s="3"/>
    </row>
    <row r="383" spans="2:43" x14ac:dyDescent="0.2">
      <c r="B383" s="1">
        <v>381</v>
      </c>
      <c r="C383" s="10" t="s">
        <v>219</v>
      </c>
      <c r="D383" s="3">
        <v>938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>
        <v>213</v>
      </c>
      <c r="AE383" s="1"/>
      <c r="AF383" s="1"/>
      <c r="AG383" s="1"/>
      <c r="AH383" s="1"/>
      <c r="AI383" s="1"/>
      <c r="AJ383" s="1">
        <v>335</v>
      </c>
      <c r="AK383" s="1">
        <v>390</v>
      </c>
      <c r="AL383" s="1"/>
      <c r="AM383" s="3">
        <v>938</v>
      </c>
      <c r="AN383" s="3"/>
      <c r="AO383" s="3">
        <f t="shared" si="1"/>
        <v>3</v>
      </c>
      <c r="AP383" s="3"/>
      <c r="AQ383" s="3"/>
    </row>
    <row r="384" spans="2:43" x14ac:dyDescent="0.2">
      <c r="B384" s="1">
        <v>382</v>
      </c>
      <c r="C384" s="10" t="s">
        <v>2353</v>
      </c>
      <c r="D384" s="3">
        <v>938</v>
      </c>
      <c r="E384" s="1"/>
      <c r="F384" s="1"/>
      <c r="G384" s="1"/>
      <c r="H384" s="1"/>
      <c r="I384" s="1"/>
      <c r="J384" s="1">
        <v>145</v>
      </c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>
        <v>149</v>
      </c>
      <c r="V384" s="1">
        <v>110</v>
      </c>
      <c r="W384" s="1"/>
      <c r="X384" s="1"/>
      <c r="Y384" s="1"/>
      <c r="Z384" s="1">
        <v>123</v>
      </c>
      <c r="AA384" s="1"/>
      <c r="AB384" s="1"/>
      <c r="AC384" s="1"/>
      <c r="AD384" s="1"/>
      <c r="AE384" s="1"/>
      <c r="AF384" s="1"/>
      <c r="AG384" s="1"/>
      <c r="AH384" s="1"/>
      <c r="AI384" s="1">
        <v>411</v>
      </c>
      <c r="AJ384" s="1"/>
      <c r="AK384" s="1"/>
      <c r="AL384" s="1"/>
      <c r="AM384" s="3">
        <v>938</v>
      </c>
      <c r="AN384" s="3"/>
      <c r="AO384" s="3">
        <f t="shared" si="1"/>
        <v>5</v>
      </c>
      <c r="AP384" s="3"/>
      <c r="AQ384" s="3"/>
    </row>
    <row r="385" spans="2:43" x14ac:dyDescent="0.2">
      <c r="B385" s="1">
        <v>383</v>
      </c>
      <c r="C385" s="10" t="s">
        <v>1345</v>
      </c>
      <c r="D385" s="3">
        <v>934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>
        <v>107</v>
      </c>
      <c r="P385" s="1"/>
      <c r="Q385" s="1"/>
      <c r="R385" s="1"/>
      <c r="S385" s="1"/>
      <c r="T385" s="1"/>
      <c r="U385" s="1">
        <v>136</v>
      </c>
      <c r="V385" s="1">
        <v>135</v>
      </c>
      <c r="W385" s="1"/>
      <c r="X385" s="1"/>
      <c r="Y385" s="1"/>
      <c r="Z385" s="1">
        <v>121</v>
      </c>
      <c r="AA385" s="1"/>
      <c r="AB385" s="1"/>
      <c r="AC385" s="1"/>
      <c r="AD385" s="1">
        <v>161</v>
      </c>
      <c r="AE385" s="1"/>
      <c r="AF385" s="1"/>
      <c r="AG385" s="1"/>
      <c r="AH385" s="1"/>
      <c r="AI385" s="1">
        <v>160</v>
      </c>
      <c r="AJ385" s="1"/>
      <c r="AK385" s="1"/>
      <c r="AL385" s="1">
        <v>114</v>
      </c>
      <c r="AM385" s="3">
        <v>934</v>
      </c>
      <c r="AN385" s="3"/>
      <c r="AO385" s="3">
        <f t="shared" si="1"/>
        <v>7</v>
      </c>
      <c r="AP385" s="3"/>
      <c r="AQ385" s="3"/>
    </row>
    <row r="386" spans="2:43" x14ac:dyDescent="0.2">
      <c r="B386" s="1">
        <v>384</v>
      </c>
      <c r="C386" s="10" t="s">
        <v>1390</v>
      </c>
      <c r="D386" s="3">
        <v>925</v>
      </c>
      <c r="E386" s="1"/>
      <c r="F386" s="1"/>
      <c r="G386" s="1">
        <v>113</v>
      </c>
      <c r="H386" s="1"/>
      <c r="I386" s="1"/>
      <c r="J386" s="1"/>
      <c r="K386" s="1">
        <v>583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>
        <v>229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3">
        <v>925</v>
      </c>
      <c r="AN386" s="3"/>
      <c r="AO386" s="3">
        <f t="shared" si="1"/>
        <v>3</v>
      </c>
      <c r="AP386" s="3"/>
      <c r="AQ386" s="3"/>
    </row>
    <row r="387" spans="2:43" x14ac:dyDescent="0.2">
      <c r="B387" s="1">
        <v>385</v>
      </c>
      <c r="C387" s="10" t="s">
        <v>535</v>
      </c>
      <c r="D387" s="3">
        <v>918</v>
      </c>
      <c r="E387" s="1"/>
      <c r="F387" s="1"/>
      <c r="G387" s="1"/>
      <c r="H387" s="1"/>
      <c r="I387" s="1"/>
      <c r="J387" s="1">
        <v>152</v>
      </c>
      <c r="K387" s="1"/>
      <c r="L387" s="1"/>
      <c r="M387" s="1"/>
      <c r="N387" s="1"/>
      <c r="O387" s="1">
        <v>213</v>
      </c>
      <c r="P387" s="1"/>
      <c r="Q387" s="1"/>
      <c r="R387" s="1"/>
      <c r="S387" s="1"/>
      <c r="T387" s="1"/>
      <c r="U387" s="1"/>
      <c r="V387" s="1"/>
      <c r="W387" s="1"/>
      <c r="X387" s="1"/>
      <c r="Y387" s="1">
        <v>165</v>
      </c>
      <c r="Z387" s="1"/>
      <c r="AA387" s="1"/>
      <c r="AB387" s="1"/>
      <c r="AC387" s="1">
        <v>162</v>
      </c>
      <c r="AD387" s="1"/>
      <c r="AE387" s="1">
        <v>117</v>
      </c>
      <c r="AF387" s="1"/>
      <c r="AG387" s="1"/>
      <c r="AH387" s="1"/>
      <c r="AI387" s="1">
        <v>109</v>
      </c>
      <c r="AJ387" s="1"/>
      <c r="AK387" s="1"/>
      <c r="AL387" s="1"/>
      <c r="AM387" s="3">
        <v>918</v>
      </c>
      <c r="AN387" s="3"/>
      <c r="AO387" s="3">
        <f t="shared" si="1"/>
        <v>6</v>
      </c>
      <c r="AP387" s="3"/>
      <c r="AQ387" s="3"/>
    </row>
    <row r="388" spans="2:43" x14ac:dyDescent="0.2">
      <c r="B388" s="1">
        <v>386</v>
      </c>
      <c r="C388" s="10" t="s">
        <v>1047</v>
      </c>
      <c r="D388" s="3">
        <v>915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>
        <v>219</v>
      </c>
      <c r="R388" s="1">
        <v>156</v>
      </c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>
        <v>227</v>
      </c>
      <c r="AH388" s="1"/>
      <c r="AI388" s="1">
        <v>153</v>
      </c>
      <c r="AJ388" s="1"/>
      <c r="AK388" s="1"/>
      <c r="AL388" s="1">
        <v>160</v>
      </c>
      <c r="AM388" s="3">
        <v>915</v>
      </c>
      <c r="AN388" s="3"/>
      <c r="AO388" s="3">
        <f t="shared" si="1"/>
        <v>5</v>
      </c>
      <c r="AP388" s="3"/>
      <c r="AQ388" s="3"/>
    </row>
    <row r="389" spans="2:43" x14ac:dyDescent="0.2">
      <c r="B389" s="1">
        <v>387</v>
      </c>
      <c r="C389" s="10" t="s">
        <v>2354</v>
      </c>
      <c r="D389" s="3">
        <v>908</v>
      </c>
      <c r="E389" s="1"/>
      <c r="F389" s="1"/>
      <c r="G389" s="1"/>
      <c r="H389" s="1"/>
      <c r="I389" s="1">
        <v>225</v>
      </c>
      <c r="J389" s="1">
        <v>279</v>
      </c>
      <c r="K389" s="1">
        <v>149</v>
      </c>
      <c r="L389" s="1"/>
      <c r="M389" s="1"/>
      <c r="N389" s="1"/>
      <c r="O389" s="1">
        <v>90</v>
      </c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>
        <v>165</v>
      </c>
      <c r="AH389" s="1"/>
      <c r="AI389" s="1"/>
      <c r="AJ389" s="1"/>
      <c r="AK389" s="1"/>
      <c r="AL389" s="1"/>
      <c r="AM389" s="3">
        <v>908</v>
      </c>
      <c r="AN389" s="3"/>
      <c r="AO389" s="3">
        <f t="shared" si="1"/>
        <v>5</v>
      </c>
      <c r="AP389" s="3"/>
      <c r="AQ389" s="3"/>
    </row>
    <row r="390" spans="2:43" x14ac:dyDescent="0.2">
      <c r="B390" s="1">
        <v>388</v>
      </c>
      <c r="C390" s="10" t="s">
        <v>2355</v>
      </c>
      <c r="D390" s="3">
        <v>904</v>
      </c>
      <c r="E390" s="1"/>
      <c r="F390" s="1"/>
      <c r="G390" s="1">
        <v>767</v>
      </c>
      <c r="H390" s="1"/>
      <c r="I390" s="1"/>
      <c r="J390" s="1">
        <v>137</v>
      </c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3">
        <v>904</v>
      </c>
      <c r="AN390" s="3"/>
      <c r="AO390" s="3">
        <f t="shared" si="1"/>
        <v>2</v>
      </c>
      <c r="AP390" s="3"/>
      <c r="AQ390" s="3"/>
    </row>
    <row r="391" spans="2:43" x14ac:dyDescent="0.2">
      <c r="B391" s="1">
        <v>389</v>
      </c>
      <c r="C391" s="10" t="s">
        <v>605</v>
      </c>
      <c r="D391" s="3">
        <v>897</v>
      </c>
      <c r="E391" s="1"/>
      <c r="F391" s="1">
        <v>280</v>
      </c>
      <c r="G391" s="1"/>
      <c r="H391" s="1"/>
      <c r="I391" s="1"/>
      <c r="J391" s="1"/>
      <c r="K391" s="1">
        <v>121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>
        <v>116</v>
      </c>
      <c r="AF391" s="1"/>
      <c r="AG391" s="1"/>
      <c r="AH391" s="1"/>
      <c r="AI391" s="1"/>
      <c r="AJ391" s="1"/>
      <c r="AK391" s="1">
        <v>195</v>
      </c>
      <c r="AL391" s="1">
        <v>185</v>
      </c>
      <c r="AM391" s="3">
        <v>897</v>
      </c>
      <c r="AN391" s="3"/>
      <c r="AO391" s="3">
        <f t="shared" si="1"/>
        <v>5</v>
      </c>
      <c r="AP391" s="3"/>
      <c r="AQ391" s="3"/>
    </row>
    <row r="392" spans="2:43" x14ac:dyDescent="0.2">
      <c r="B392" s="1">
        <v>390</v>
      </c>
      <c r="C392" s="10" t="s">
        <v>2356</v>
      </c>
      <c r="D392" s="3">
        <v>897</v>
      </c>
      <c r="E392" s="1"/>
      <c r="F392" s="1"/>
      <c r="G392" s="1">
        <v>216</v>
      </c>
      <c r="H392" s="1"/>
      <c r="I392" s="1"/>
      <c r="J392" s="1"/>
      <c r="K392" s="1">
        <v>176</v>
      </c>
      <c r="L392" s="1"/>
      <c r="M392" s="1"/>
      <c r="N392" s="1"/>
      <c r="O392" s="1"/>
      <c r="P392" s="1"/>
      <c r="Q392" s="1"/>
      <c r="R392" s="1"/>
      <c r="S392" s="1"/>
      <c r="T392" s="1"/>
      <c r="U392" s="1">
        <v>243</v>
      </c>
      <c r="V392" s="1"/>
      <c r="W392" s="1"/>
      <c r="X392" s="1"/>
      <c r="Y392" s="1"/>
      <c r="Z392" s="1"/>
      <c r="AA392" s="1"/>
      <c r="AB392" s="1"/>
      <c r="AC392" s="1"/>
      <c r="AD392" s="1"/>
      <c r="AE392" s="1">
        <v>147</v>
      </c>
      <c r="AF392" s="1"/>
      <c r="AG392" s="1"/>
      <c r="AH392" s="1"/>
      <c r="AI392" s="1"/>
      <c r="AJ392" s="1"/>
      <c r="AK392" s="1"/>
      <c r="AL392" s="1">
        <v>115</v>
      </c>
      <c r="AM392" s="3">
        <v>897</v>
      </c>
      <c r="AN392" s="3"/>
      <c r="AO392" s="3">
        <f t="shared" si="1"/>
        <v>5</v>
      </c>
      <c r="AP392" s="3"/>
      <c r="AQ392" s="3"/>
    </row>
    <row r="393" spans="2:43" x14ac:dyDescent="0.2">
      <c r="B393" s="1">
        <v>391</v>
      </c>
      <c r="C393" s="10" t="s">
        <v>300</v>
      </c>
      <c r="D393" s="3">
        <v>896</v>
      </c>
      <c r="E393" s="1"/>
      <c r="F393" s="1"/>
      <c r="G393" s="1"/>
      <c r="H393" s="1"/>
      <c r="I393" s="1"/>
      <c r="J393" s="1"/>
      <c r="K393" s="1"/>
      <c r="L393" s="1"/>
      <c r="M393" s="1"/>
      <c r="N393" s="1">
        <v>162</v>
      </c>
      <c r="O393" s="1"/>
      <c r="P393" s="1"/>
      <c r="Q393" s="1"/>
      <c r="R393" s="1"/>
      <c r="S393" s="1"/>
      <c r="T393" s="1"/>
      <c r="U393" s="1"/>
      <c r="V393" s="1"/>
      <c r="W393" s="1"/>
      <c r="X393" s="1">
        <v>201</v>
      </c>
      <c r="Y393" s="1"/>
      <c r="Z393" s="1"/>
      <c r="AA393" s="1"/>
      <c r="AB393" s="1"/>
      <c r="AC393" s="1">
        <v>161</v>
      </c>
      <c r="AD393" s="1"/>
      <c r="AE393" s="1"/>
      <c r="AF393" s="1"/>
      <c r="AG393" s="1"/>
      <c r="AH393" s="1"/>
      <c r="AI393" s="1"/>
      <c r="AJ393" s="1">
        <v>232</v>
      </c>
      <c r="AK393" s="1">
        <v>140</v>
      </c>
      <c r="AL393" s="1"/>
      <c r="AM393" s="3">
        <v>896</v>
      </c>
      <c r="AN393" s="3"/>
      <c r="AO393" s="3">
        <f t="shared" si="1"/>
        <v>5</v>
      </c>
      <c r="AP393" s="3"/>
      <c r="AQ393" s="3"/>
    </row>
    <row r="394" spans="2:43" x14ac:dyDescent="0.2">
      <c r="B394" s="1">
        <v>392</v>
      </c>
      <c r="C394" s="10" t="s">
        <v>647</v>
      </c>
      <c r="D394" s="3">
        <v>894</v>
      </c>
      <c r="E394" s="1"/>
      <c r="F394" s="1"/>
      <c r="G394" s="1"/>
      <c r="H394" s="1"/>
      <c r="I394" s="1"/>
      <c r="J394" s="1"/>
      <c r="K394" s="1">
        <v>134</v>
      </c>
      <c r="L394" s="1"/>
      <c r="M394" s="1"/>
      <c r="N394" s="1"/>
      <c r="O394" s="1"/>
      <c r="P394" s="1"/>
      <c r="Q394" s="1">
        <v>415</v>
      </c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>
        <v>108</v>
      </c>
      <c r="AF394" s="1"/>
      <c r="AG394" s="1"/>
      <c r="AH394" s="1"/>
      <c r="AI394" s="1">
        <v>237</v>
      </c>
      <c r="AJ394" s="1"/>
      <c r="AK394" s="1"/>
      <c r="AL394" s="1"/>
      <c r="AM394" s="3">
        <v>894</v>
      </c>
      <c r="AN394" s="3"/>
      <c r="AO394" s="3">
        <f t="shared" si="1"/>
        <v>4</v>
      </c>
      <c r="AP394" s="3"/>
      <c r="AQ394" s="3"/>
    </row>
    <row r="395" spans="2:43" x14ac:dyDescent="0.2">
      <c r="B395" s="1">
        <v>393</v>
      </c>
      <c r="C395" s="10" t="s">
        <v>508</v>
      </c>
      <c r="D395" s="3">
        <v>893</v>
      </c>
      <c r="E395" s="1"/>
      <c r="F395" s="1"/>
      <c r="G395" s="1"/>
      <c r="H395" s="1"/>
      <c r="I395" s="1"/>
      <c r="J395" s="1"/>
      <c r="K395" s="1"/>
      <c r="L395" s="1"/>
      <c r="M395" s="1">
        <v>173</v>
      </c>
      <c r="N395" s="1"/>
      <c r="O395" s="1">
        <v>209</v>
      </c>
      <c r="P395" s="1"/>
      <c r="Q395" s="1"/>
      <c r="R395" s="1"/>
      <c r="S395" s="1"/>
      <c r="T395" s="1"/>
      <c r="U395" s="1"/>
      <c r="V395" s="1">
        <v>191</v>
      </c>
      <c r="W395" s="1"/>
      <c r="X395" s="1"/>
      <c r="Y395" s="1"/>
      <c r="Z395" s="1"/>
      <c r="AA395" s="1"/>
      <c r="AB395" s="1"/>
      <c r="AC395" s="1"/>
      <c r="AD395" s="1">
        <v>191</v>
      </c>
      <c r="AE395" s="1"/>
      <c r="AF395" s="1"/>
      <c r="AG395" s="1"/>
      <c r="AH395" s="1"/>
      <c r="AI395" s="1"/>
      <c r="AJ395" s="1"/>
      <c r="AK395" s="1"/>
      <c r="AL395" s="1">
        <v>129</v>
      </c>
      <c r="AM395" s="3">
        <v>893</v>
      </c>
      <c r="AN395" s="3"/>
      <c r="AO395" s="3">
        <f t="shared" si="1"/>
        <v>5</v>
      </c>
      <c r="AP395" s="3"/>
      <c r="AQ395" s="3"/>
    </row>
    <row r="396" spans="2:43" x14ac:dyDescent="0.2">
      <c r="B396" s="1">
        <v>394</v>
      </c>
      <c r="C396" s="10" t="s">
        <v>1226</v>
      </c>
      <c r="D396" s="3">
        <v>891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>
        <v>186</v>
      </c>
      <c r="V396" s="1">
        <v>590</v>
      </c>
      <c r="W396" s="1"/>
      <c r="X396" s="1"/>
      <c r="Y396" s="1"/>
      <c r="Z396" s="1">
        <v>115</v>
      </c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3">
        <v>891</v>
      </c>
      <c r="AN396" s="3"/>
      <c r="AO396" s="3">
        <f t="shared" si="1"/>
        <v>3</v>
      </c>
      <c r="AP396" s="3"/>
      <c r="AQ396" s="3"/>
    </row>
    <row r="397" spans="2:43" x14ac:dyDescent="0.2">
      <c r="B397" s="1">
        <v>395</v>
      </c>
      <c r="C397" s="10" t="s">
        <v>2357</v>
      </c>
      <c r="D397" s="3">
        <v>886</v>
      </c>
      <c r="E397" s="1"/>
      <c r="F397" s="1"/>
      <c r="G397" s="1"/>
      <c r="H397" s="1"/>
      <c r="I397" s="1"/>
      <c r="J397" s="1"/>
      <c r="K397" s="1"/>
      <c r="L397" s="1"/>
      <c r="M397" s="1">
        <v>178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>
        <v>708</v>
      </c>
      <c r="AD397" s="1"/>
      <c r="AE397" s="1"/>
      <c r="AF397" s="1"/>
      <c r="AG397" s="1"/>
      <c r="AH397" s="1"/>
      <c r="AI397" s="1"/>
      <c r="AJ397" s="1"/>
      <c r="AK397" s="1"/>
      <c r="AL397" s="1"/>
      <c r="AM397" s="3">
        <v>886</v>
      </c>
      <c r="AN397" s="3"/>
      <c r="AO397" s="3">
        <f t="shared" si="1"/>
        <v>2</v>
      </c>
      <c r="AP397" s="3"/>
      <c r="AQ397" s="3"/>
    </row>
    <row r="398" spans="2:43" x14ac:dyDescent="0.2">
      <c r="B398" s="1">
        <v>396</v>
      </c>
      <c r="C398" s="10" t="s">
        <v>2358</v>
      </c>
      <c r="D398" s="3">
        <v>886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>
        <v>115</v>
      </c>
      <c r="AA398" s="1"/>
      <c r="AB398" s="1"/>
      <c r="AC398" s="1"/>
      <c r="AD398" s="1"/>
      <c r="AE398" s="1"/>
      <c r="AF398" s="1"/>
      <c r="AG398" s="1"/>
      <c r="AH398" s="1"/>
      <c r="AI398" s="1"/>
      <c r="AJ398" s="1">
        <v>771</v>
      </c>
      <c r="AK398" s="1"/>
      <c r="AL398" s="1"/>
      <c r="AM398" s="3">
        <v>886</v>
      </c>
      <c r="AN398" s="3"/>
      <c r="AO398" s="3">
        <f t="shared" si="1"/>
        <v>2</v>
      </c>
      <c r="AP398" s="3"/>
      <c r="AQ398" s="3"/>
    </row>
    <row r="399" spans="2:43" x14ac:dyDescent="0.2">
      <c r="B399" s="1">
        <v>397</v>
      </c>
      <c r="C399" s="10" t="s">
        <v>1833</v>
      </c>
      <c r="D399" s="3">
        <v>883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>
        <v>158</v>
      </c>
      <c r="R399" s="1">
        <v>188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>
        <v>139</v>
      </c>
      <c r="AE399" s="1">
        <v>222</v>
      </c>
      <c r="AF399" s="1"/>
      <c r="AG399" s="1"/>
      <c r="AH399" s="1">
        <v>176</v>
      </c>
      <c r="AI399" s="1"/>
      <c r="AJ399" s="1"/>
      <c r="AK399" s="1"/>
      <c r="AL399" s="1"/>
      <c r="AM399" s="3">
        <v>883</v>
      </c>
      <c r="AN399" s="3"/>
      <c r="AO399" s="3">
        <f t="shared" si="1"/>
        <v>5</v>
      </c>
      <c r="AP399" s="3"/>
      <c r="AQ399" s="3"/>
    </row>
    <row r="400" spans="2:43" x14ac:dyDescent="0.2">
      <c r="B400" s="1">
        <v>398</v>
      </c>
      <c r="C400" s="10" t="s">
        <v>2359</v>
      </c>
      <c r="D400" s="3">
        <v>881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>
        <v>881</v>
      </c>
      <c r="AI400" s="1"/>
      <c r="AJ400" s="1"/>
      <c r="AK400" s="1"/>
      <c r="AL400" s="1"/>
      <c r="AM400" s="3">
        <v>881</v>
      </c>
      <c r="AN400" s="3"/>
      <c r="AO400" s="3">
        <f t="shared" si="1"/>
        <v>1</v>
      </c>
      <c r="AP400" s="3"/>
      <c r="AQ400" s="3"/>
    </row>
    <row r="401" spans="2:43" x14ac:dyDescent="0.2">
      <c r="B401" s="1">
        <v>399</v>
      </c>
      <c r="C401" s="10" t="s">
        <v>1858</v>
      </c>
      <c r="D401" s="3">
        <v>876</v>
      </c>
      <c r="E401" s="1"/>
      <c r="F401" s="1"/>
      <c r="G401" s="1"/>
      <c r="H401" s="1"/>
      <c r="I401" s="1"/>
      <c r="J401" s="1"/>
      <c r="K401" s="1"/>
      <c r="L401" s="1"/>
      <c r="M401" s="1"/>
      <c r="N401" s="1">
        <v>257</v>
      </c>
      <c r="O401" s="1">
        <v>105</v>
      </c>
      <c r="P401" s="1"/>
      <c r="Q401" s="1"/>
      <c r="R401" s="1"/>
      <c r="S401" s="1"/>
      <c r="T401" s="1">
        <v>183</v>
      </c>
      <c r="U401" s="1">
        <v>175</v>
      </c>
      <c r="V401" s="1">
        <v>156</v>
      </c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3">
        <v>876</v>
      </c>
      <c r="AN401" s="3"/>
      <c r="AO401" s="3">
        <f t="shared" si="1"/>
        <v>5</v>
      </c>
      <c r="AP401" s="3"/>
      <c r="AQ401" s="3"/>
    </row>
    <row r="402" spans="2:43" x14ac:dyDescent="0.2">
      <c r="B402" s="1">
        <v>400</v>
      </c>
      <c r="C402" s="10" t="s">
        <v>345</v>
      </c>
      <c r="D402" s="3">
        <v>873</v>
      </c>
      <c r="E402" s="1"/>
      <c r="F402" s="1">
        <v>236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>
        <v>358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>
        <v>279</v>
      </c>
      <c r="AH402" s="1"/>
      <c r="AI402" s="1"/>
      <c r="AJ402" s="1"/>
      <c r="AK402" s="1"/>
      <c r="AL402" s="1"/>
      <c r="AM402" s="3">
        <v>873</v>
      </c>
      <c r="AN402" s="3"/>
      <c r="AO402" s="3">
        <f t="shared" si="1"/>
        <v>3</v>
      </c>
      <c r="AP402" s="3"/>
      <c r="AQ402" s="3"/>
    </row>
    <row r="403" spans="2:43" x14ac:dyDescent="0.2">
      <c r="B403" s="1">
        <v>401</v>
      </c>
      <c r="C403" s="10" t="s">
        <v>1797</v>
      </c>
      <c r="D403" s="3">
        <v>872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>
        <v>353</v>
      </c>
      <c r="AE403" s="1">
        <v>153</v>
      </c>
      <c r="AF403" s="1"/>
      <c r="AG403" s="1"/>
      <c r="AH403" s="1">
        <v>366</v>
      </c>
      <c r="AI403" s="1"/>
      <c r="AJ403" s="1"/>
      <c r="AK403" s="1"/>
      <c r="AL403" s="1"/>
      <c r="AM403" s="3">
        <v>872</v>
      </c>
      <c r="AN403" s="3"/>
      <c r="AO403" s="3">
        <f t="shared" si="1"/>
        <v>3</v>
      </c>
      <c r="AP403" s="3"/>
      <c r="AQ403" s="3"/>
    </row>
    <row r="404" spans="2:43" x14ac:dyDescent="0.2">
      <c r="B404" s="1">
        <v>402</v>
      </c>
      <c r="C404" s="10" t="s">
        <v>1764</v>
      </c>
      <c r="D404" s="3">
        <v>872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>
        <v>405</v>
      </c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>
        <v>196</v>
      </c>
      <c r="AI404" s="1">
        <v>271</v>
      </c>
      <c r="AJ404" s="1"/>
      <c r="AK404" s="1"/>
      <c r="AL404" s="1"/>
      <c r="AM404" s="3">
        <v>872</v>
      </c>
      <c r="AN404" s="3"/>
      <c r="AO404" s="3">
        <f t="shared" si="1"/>
        <v>3</v>
      </c>
      <c r="AP404" s="3"/>
      <c r="AQ404" s="3"/>
    </row>
    <row r="405" spans="2:43" x14ac:dyDescent="0.2">
      <c r="B405" s="1">
        <v>403</v>
      </c>
      <c r="C405" s="10" t="s">
        <v>980</v>
      </c>
      <c r="D405" s="3">
        <v>863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>
        <v>200</v>
      </c>
      <c r="U405" s="1">
        <v>263</v>
      </c>
      <c r="V405" s="1">
        <v>118</v>
      </c>
      <c r="W405" s="1"/>
      <c r="X405" s="1"/>
      <c r="Y405" s="1">
        <v>150</v>
      </c>
      <c r="Z405" s="1">
        <v>132</v>
      </c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3">
        <v>863</v>
      </c>
      <c r="AN405" s="3"/>
      <c r="AO405" s="3">
        <f t="shared" si="1"/>
        <v>5</v>
      </c>
      <c r="AP405" s="3"/>
      <c r="AQ405" s="3"/>
    </row>
    <row r="406" spans="2:43" x14ac:dyDescent="0.2">
      <c r="B406" s="1">
        <v>404</v>
      </c>
      <c r="C406" s="10" t="s">
        <v>888</v>
      </c>
      <c r="D406" s="3">
        <v>860</v>
      </c>
      <c r="E406" s="1"/>
      <c r="F406" s="1"/>
      <c r="G406" s="1">
        <v>129</v>
      </c>
      <c r="H406" s="1"/>
      <c r="I406" s="1"/>
      <c r="J406" s="1"/>
      <c r="K406" s="1">
        <v>103</v>
      </c>
      <c r="L406" s="1"/>
      <c r="M406" s="1"/>
      <c r="N406" s="1"/>
      <c r="O406" s="1"/>
      <c r="P406" s="1"/>
      <c r="Q406" s="1"/>
      <c r="R406" s="1"/>
      <c r="S406" s="1"/>
      <c r="T406" s="1"/>
      <c r="U406" s="1">
        <v>143</v>
      </c>
      <c r="V406" s="1">
        <v>114</v>
      </c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>
        <v>104</v>
      </c>
      <c r="AJ406" s="1"/>
      <c r="AK406" s="1">
        <v>267</v>
      </c>
      <c r="AL406" s="1"/>
      <c r="AM406" s="3">
        <v>860</v>
      </c>
      <c r="AN406" s="3"/>
      <c r="AO406" s="3">
        <f t="shared" si="1"/>
        <v>6</v>
      </c>
      <c r="AP406" s="3"/>
      <c r="AQ406" s="3"/>
    </row>
    <row r="407" spans="2:43" x14ac:dyDescent="0.2">
      <c r="B407" s="1">
        <v>405</v>
      </c>
      <c r="C407" s="10" t="s">
        <v>2360</v>
      </c>
      <c r="D407" s="3">
        <v>860</v>
      </c>
      <c r="E407" s="1"/>
      <c r="F407" s="1">
        <v>391</v>
      </c>
      <c r="G407" s="1"/>
      <c r="H407" s="1"/>
      <c r="I407" s="1">
        <v>185</v>
      </c>
      <c r="J407" s="1"/>
      <c r="K407" s="1"/>
      <c r="L407" s="1"/>
      <c r="M407" s="1"/>
      <c r="N407" s="1"/>
      <c r="O407" s="1"/>
      <c r="P407" s="1">
        <v>284</v>
      </c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3">
        <v>860</v>
      </c>
      <c r="AN407" s="3"/>
      <c r="AO407" s="3">
        <f t="shared" si="1"/>
        <v>3</v>
      </c>
      <c r="AP407" s="3"/>
      <c r="AQ407" s="3"/>
    </row>
    <row r="408" spans="2:43" x14ac:dyDescent="0.2">
      <c r="B408" s="1">
        <v>406</v>
      </c>
      <c r="C408" s="10" t="s">
        <v>881</v>
      </c>
      <c r="D408" s="3">
        <v>857</v>
      </c>
      <c r="E408" s="1"/>
      <c r="F408" s="1"/>
      <c r="G408" s="1">
        <v>154</v>
      </c>
      <c r="H408" s="1"/>
      <c r="I408" s="1"/>
      <c r="J408" s="1">
        <v>156</v>
      </c>
      <c r="K408" s="1"/>
      <c r="L408" s="1"/>
      <c r="M408" s="1"/>
      <c r="N408" s="1"/>
      <c r="O408" s="1">
        <v>177</v>
      </c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>
        <v>152</v>
      </c>
      <c r="AF408" s="1"/>
      <c r="AG408" s="1"/>
      <c r="AH408" s="1"/>
      <c r="AI408" s="1"/>
      <c r="AJ408" s="1"/>
      <c r="AK408" s="1">
        <v>218</v>
      </c>
      <c r="AL408" s="1"/>
      <c r="AM408" s="3">
        <v>857</v>
      </c>
      <c r="AN408" s="3"/>
      <c r="AO408" s="3">
        <f t="shared" si="1"/>
        <v>5</v>
      </c>
      <c r="AP408" s="3"/>
      <c r="AQ408" s="3"/>
    </row>
    <row r="409" spans="2:43" x14ac:dyDescent="0.2">
      <c r="B409" s="1">
        <v>407</v>
      </c>
      <c r="C409" s="10" t="s">
        <v>1744</v>
      </c>
      <c r="D409" s="3">
        <v>856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>
        <v>472</v>
      </c>
      <c r="AD409" s="1"/>
      <c r="AE409" s="1">
        <v>384</v>
      </c>
      <c r="AF409" s="1"/>
      <c r="AG409" s="1"/>
      <c r="AH409" s="1"/>
      <c r="AI409" s="1"/>
      <c r="AJ409" s="1"/>
      <c r="AK409" s="1"/>
      <c r="AL409" s="1"/>
      <c r="AM409" s="3">
        <v>856</v>
      </c>
      <c r="AN409" s="3"/>
      <c r="AO409" s="3">
        <f t="shared" si="1"/>
        <v>2</v>
      </c>
      <c r="AP409" s="3"/>
      <c r="AQ409" s="3"/>
    </row>
    <row r="410" spans="2:43" x14ac:dyDescent="0.2">
      <c r="B410" s="1">
        <v>408</v>
      </c>
      <c r="C410" s="10" t="s">
        <v>612</v>
      </c>
      <c r="D410" s="3">
        <v>850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>
        <v>193</v>
      </c>
      <c r="AH410" s="1">
        <v>164</v>
      </c>
      <c r="AI410" s="1"/>
      <c r="AJ410" s="1">
        <v>331</v>
      </c>
      <c r="AK410" s="1">
        <v>162</v>
      </c>
      <c r="AL410" s="1"/>
      <c r="AM410" s="3">
        <v>850</v>
      </c>
      <c r="AN410" s="3"/>
      <c r="AO410" s="3">
        <f t="shared" si="1"/>
        <v>4</v>
      </c>
      <c r="AP410" s="3"/>
      <c r="AQ410" s="3"/>
    </row>
    <row r="411" spans="2:43" x14ac:dyDescent="0.2">
      <c r="B411" s="1">
        <v>409</v>
      </c>
      <c r="C411" s="10" t="s">
        <v>2361</v>
      </c>
      <c r="D411" s="3">
        <v>848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>
        <v>848</v>
      </c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3">
        <v>848</v>
      </c>
      <c r="AN411" s="3"/>
      <c r="AO411" s="3">
        <f t="shared" si="1"/>
        <v>1</v>
      </c>
      <c r="AP411" s="3"/>
      <c r="AQ411" s="3"/>
    </row>
    <row r="412" spans="2:43" x14ac:dyDescent="0.2">
      <c r="B412" s="1">
        <v>410</v>
      </c>
      <c r="C412" s="10" t="s">
        <v>1235</v>
      </c>
      <c r="D412" s="3">
        <v>848</v>
      </c>
      <c r="E412" s="1"/>
      <c r="F412" s="1">
        <v>180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>
        <v>289</v>
      </c>
      <c r="AD412" s="1">
        <v>252</v>
      </c>
      <c r="AE412" s="1">
        <v>127</v>
      </c>
      <c r="AF412" s="1"/>
      <c r="AG412" s="1"/>
      <c r="AH412" s="1"/>
      <c r="AI412" s="1"/>
      <c r="AJ412" s="1"/>
      <c r="AK412" s="1"/>
      <c r="AL412" s="1"/>
      <c r="AM412" s="3">
        <v>848</v>
      </c>
      <c r="AN412" s="3"/>
      <c r="AO412" s="3">
        <f t="shared" si="1"/>
        <v>4</v>
      </c>
      <c r="AP412" s="3"/>
      <c r="AQ412" s="3"/>
    </row>
    <row r="413" spans="2:43" x14ac:dyDescent="0.2">
      <c r="B413" s="1">
        <v>411</v>
      </c>
      <c r="C413" s="10" t="s">
        <v>1043</v>
      </c>
      <c r="D413" s="3">
        <v>845</v>
      </c>
      <c r="E413" s="1"/>
      <c r="F413" s="1"/>
      <c r="G413" s="1">
        <v>137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>
        <v>176</v>
      </c>
      <c r="AH413" s="1"/>
      <c r="AI413" s="1"/>
      <c r="AJ413" s="1">
        <v>200</v>
      </c>
      <c r="AK413" s="1">
        <v>332</v>
      </c>
      <c r="AL413" s="1"/>
      <c r="AM413" s="3">
        <v>845</v>
      </c>
      <c r="AN413" s="3"/>
      <c r="AO413" s="3">
        <f t="shared" si="1"/>
        <v>4</v>
      </c>
      <c r="AP413" s="3"/>
      <c r="AQ413" s="3"/>
    </row>
    <row r="414" spans="2:43" x14ac:dyDescent="0.2">
      <c r="B414" s="1">
        <v>412</v>
      </c>
      <c r="C414" s="10" t="s">
        <v>1321</v>
      </c>
      <c r="D414" s="3">
        <v>843</v>
      </c>
      <c r="E414" s="1"/>
      <c r="F414" s="1">
        <v>419</v>
      </c>
      <c r="G414" s="1"/>
      <c r="H414" s="1"/>
      <c r="I414" s="1">
        <v>273</v>
      </c>
      <c r="J414" s="1">
        <v>151</v>
      </c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3">
        <v>843</v>
      </c>
      <c r="AN414" s="3"/>
      <c r="AO414" s="3">
        <f t="shared" si="1"/>
        <v>3</v>
      </c>
      <c r="AP414" s="3"/>
      <c r="AQ414" s="3"/>
    </row>
    <row r="415" spans="2:43" x14ac:dyDescent="0.2">
      <c r="B415" s="1">
        <v>413</v>
      </c>
      <c r="C415" s="10" t="s">
        <v>1905</v>
      </c>
      <c r="D415" s="3">
        <v>841</v>
      </c>
      <c r="E415" s="1"/>
      <c r="F415" s="1"/>
      <c r="G415" s="1">
        <v>139</v>
      </c>
      <c r="H415" s="1"/>
      <c r="I415" s="1"/>
      <c r="J415" s="1">
        <v>177</v>
      </c>
      <c r="K415" s="1"/>
      <c r="L415" s="1"/>
      <c r="M415" s="1">
        <v>172</v>
      </c>
      <c r="N415" s="1">
        <v>163</v>
      </c>
      <c r="O415" s="1"/>
      <c r="P415" s="1"/>
      <c r="Q415" s="1"/>
      <c r="R415" s="1"/>
      <c r="S415" s="1"/>
      <c r="T415" s="1">
        <v>190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3">
        <v>841</v>
      </c>
      <c r="AN415" s="3"/>
      <c r="AO415" s="3">
        <f t="shared" si="1"/>
        <v>5</v>
      </c>
      <c r="AP415" s="3"/>
      <c r="AQ415" s="3"/>
    </row>
    <row r="416" spans="2:43" x14ac:dyDescent="0.2">
      <c r="B416" s="1">
        <v>414</v>
      </c>
      <c r="C416" s="10" t="s">
        <v>2362</v>
      </c>
      <c r="D416" s="3">
        <v>840</v>
      </c>
      <c r="E416" s="1"/>
      <c r="F416" s="1">
        <v>407</v>
      </c>
      <c r="G416" s="1"/>
      <c r="H416" s="1"/>
      <c r="I416" s="1">
        <v>236</v>
      </c>
      <c r="J416" s="1"/>
      <c r="K416" s="1"/>
      <c r="L416" s="1"/>
      <c r="M416" s="1"/>
      <c r="N416" s="1">
        <v>197</v>
      </c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3">
        <v>840</v>
      </c>
      <c r="AN416" s="3"/>
      <c r="AO416" s="3">
        <f t="shared" si="1"/>
        <v>3</v>
      </c>
      <c r="AP416" s="3"/>
      <c r="AQ416" s="3"/>
    </row>
    <row r="417" spans="2:43" x14ac:dyDescent="0.2">
      <c r="B417" s="1">
        <v>415</v>
      </c>
      <c r="C417" s="10" t="s">
        <v>102</v>
      </c>
      <c r="D417" s="3">
        <v>834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>
        <v>351</v>
      </c>
      <c r="AF417" s="1"/>
      <c r="AG417" s="1"/>
      <c r="AH417" s="1"/>
      <c r="AI417" s="1">
        <v>146</v>
      </c>
      <c r="AJ417" s="1">
        <v>200</v>
      </c>
      <c r="AK417" s="1"/>
      <c r="AL417" s="1">
        <v>137</v>
      </c>
      <c r="AM417" s="3">
        <v>834</v>
      </c>
      <c r="AN417" s="3"/>
      <c r="AO417" s="3">
        <f t="shared" si="1"/>
        <v>4</v>
      </c>
      <c r="AP417" s="3"/>
      <c r="AQ417" s="3"/>
    </row>
    <row r="418" spans="2:43" x14ac:dyDescent="0.2">
      <c r="B418" s="1">
        <v>416</v>
      </c>
      <c r="C418" s="10" t="s">
        <v>194</v>
      </c>
      <c r="D418" s="3">
        <v>831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>
        <v>489</v>
      </c>
      <c r="AH418" s="1">
        <v>165</v>
      </c>
      <c r="AI418" s="1"/>
      <c r="AJ418" s="1">
        <v>177</v>
      </c>
      <c r="AK418" s="1"/>
      <c r="AL418" s="1"/>
      <c r="AM418" s="3">
        <v>831</v>
      </c>
      <c r="AN418" s="3"/>
      <c r="AO418" s="3">
        <f t="shared" si="1"/>
        <v>3</v>
      </c>
      <c r="AP418" s="3"/>
      <c r="AQ418" s="3"/>
    </row>
    <row r="419" spans="2:43" x14ac:dyDescent="0.2">
      <c r="B419" s="1">
        <v>417</v>
      </c>
      <c r="C419" s="10" t="s">
        <v>542</v>
      </c>
      <c r="D419" s="3">
        <v>827</v>
      </c>
      <c r="E419" s="1"/>
      <c r="F419" s="1"/>
      <c r="G419" s="1"/>
      <c r="H419" s="1"/>
      <c r="I419" s="1"/>
      <c r="J419" s="1"/>
      <c r="K419" s="1">
        <v>118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>
        <v>467</v>
      </c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>
        <v>118</v>
      </c>
      <c r="AJ419" s="1"/>
      <c r="AK419" s="1"/>
      <c r="AL419" s="1">
        <v>124</v>
      </c>
      <c r="AM419" s="3">
        <v>827</v>
      </c>
      <c r="AN419" s="3"/>
      <c r="AO419" s="3">
        <f t="shared" si="1"/>
        <v>4</v>
      </c>
      <c r="AP419" s="3"/>
      <c r="AQ419" s="3"/>
    </row>
    <row r="420" spans="2:43" x14ac:dyDescent="0.2">
      <c r="B420" s="1">
        <v>418</v>
      </c>
      <c r="C420" s="10" t="s">
        <v>428</v>
      </c>
      <c r="D420" s="3">
        <v>825</v>
      </c>
      <c r="E420" s="1"/>
      <c r="F420" s="1"/>
      <c r="G420" s="1"/>
      <c r="H420" s="1"/>
      <c r="I420" s="1"/>
      <c r="J420" s="1"/>
      <c r="K420" s="1"/>
      <c r="L420" s="1"/>
      <c r="M420" s="1">
        <v>208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>
        <v>402</v>
      </c>
      <c r="Y420" s="1"/>
      <c r="Z420" s="1"/>
      <c r="AA420" s="1"/>
      <c r="AB420" s="1"/>
      <c r="AC420" s="1">
        <v>215</v>
      </c>
      <c r="AD420" s="1"/>
      <c r="AE420" s="1"/>
      <c r="AF420" s="1"/>
      <c r="AG420" s="1"/>
      <c r="AH420" s="1"/>
      <c r="AI420" s="1"/>
      <c r="AJ420" s="1"/>
      <c r="AK420" s="1"/>
      <c r="AL420" s="1"/>
      <c r="AM420" s="3">
        <v>825</v>
      </c>
      <c r="AN420" s="3"/>
      <c r="AO420" s="3">
        <f t="shared" si="1"/>
        <v>3</v>
      </c>
      <c r="AP420" s="3"/>
      <c r="AQ420" s="3"/>
    </row>
    <row r="421" spans="2:43" x14ac:dyDescent="0.2">
      <c r="B421" s="1">
        <v>419</v>
      </c>
      <c r="C421" s="10" t="s">
        <v>1477</v>
      </c>
      <c r="D421" s="3">
        <v>824</v>
      </c>
      <c r="E421" s="1"/>
      <c r="F421" s="1"/>
      <c r="G421" s="1"/>
      <c r="H421" s="1"/>
      <c r="I421" s="1"/>
      <c r="J421" s="1"/>
      <c r="K421" s="1">
        <v>824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3">
        <v>824</v>
      </c>
      <c r="AN421" s="3"/>
      <c r="AO421" s="3">
        <f t="shared" si="1"/>
        <v>1</v>
      </c>
      <c r="AP421" s="3"/>
      <c r="AQ421" s="3"/>
    </row>
    <row r="422" spans="2:43" x14ac:dyDescent="0.2">
      <c r="B422" s="1">
        <v>420</v>
      </c>
      <c r="C422" s="10" t="s">
        <v>1553</v>
      </c>
      <c r="D422" s="3">
        <v>823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>
        <v>162</v>
      </c>
      <c r="R422" s="1"/>
      <c r="S422" s="1"/>
      <c r="T422" s="1"/>
      <c r="U422" s="1">
        <v>212</v>
      </c>
      <c r="V422" s="1">
        <v>100</v>
      </c>
      <c r="W422" s="1"/>
      <c r="X422" s="1"/>
      <c r="Y422" s="1"/>
      <c r="Z422" s="1"/>
      <c r="AA422" s="1"/>
      <c r="AB422" s="1"/>
      <c r="AC422" s="1">
        <v>239</v>
      </c>
      <c r="AD422" s="1"/>
      <c r="AE422" s="1">
        <v>110</v>
      </c>
      <c r="AF422" s="1"/>
      <c r="AG422" s="1"/>
      <c r="AH422" s="1"/>
      <c r="AI422" s="1"/>
      <c r="AJ422" s="1"/>
      <c r="AK422" s="1"/>
      <c r="AL422" s="1"/>
      <c r="AM422" s="3">
        <v>823</v>
      </c>
      <c r="AN422" s="3"/>
      <c r="AO422" s="3">
        <f t="shared" si="1"/>
        <v>5</v>
      </c>
      <c r="AP422" s="3"/>
      <c r="AQ422" s="3"/>
    </row>
    <row r="423" spans="2:43" x14ac:dyDescent="0.2">
      <c r="B423" s="1">
        <v>421</v>
      </c>
      <c r="C423" s="10" t="s">
        <v>157</v>
      </c>
      <c r="D423" s="3">
        <v>816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>
        <v>138</v>
      </c>
      <c r="AA423" s="1"/>
      <c r="AB423" s="1"/>
      <c r="AC423" s="1"/>
      <c r="AD423" s="1">
        <v>136</v>
      </c>
      <c r="AE423" s="1"/>
      <c r="AF423" s="1"/>
      <c r="AG423" s="1"/>
      <c r="AH423" s="1"/>
      <c r="AI423" s="1"/>
      <c r="AJ423" s="1"/>
      <c r="AK423" s="1">
        <v>542</v>
      </c>
      <c r="AL423" s="1"/>
      <c r="AM423" s="3">
        <v>816</v>
      </c>
      <c r="AN423" s="3"/>
      <c r="AO423" s="3">
        <f t="shared" si="1"/>
        <v>3</v>
      </c>
      <c r="AP423" s="3"/>
      <c r="AQ423" s="3"/>
    </row>
    <row r="424" spans="2:43" x14ac:dyDescent="0.2">
      <c r="B424" s="1">
        <v>422</v>
      </c>
      <c r="C424" s="10" t="s">
        <v>1976</v>
      </c>
      <c r="D424" s="3">
        <v>815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>
        <v>89</v>
      </c>
      <c r="S424" s="1"/>
      <c r="T424" s="1"/>
      <c r="U424" s="1"/>
      <c r="V424" s="1"/>
      <c r="W424" s="1"/>
      <c r="X424" s="1">
        <v>600</v>
      </c>
      <c r="Y424" s="1"/>
      <c r="Z424" s="1">
        <v>126</v>
      </c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3">
        <v>815</v>
      </c>
      <c r="AN424" s="3"/>
      <c r="AO424" s="3">
        <f t="shared" si="1"/>
        <v>3</v>
      </c>
      <c r="AP424" s="3"/>
      <c r="AQ424" s="3"/>
    </row>
    <row r="425" spans="2:43" x14ac:dyDescent="0.2">
      <c r="B425" s="1">
        <v>423</v>
      </c>
      <c r="C425" s="10" t="s">
        <v>2363</v>
      </c>
      <c r="D425" s="3">
        <v>810</v>
      </c>
      <c r="E425" s="1"/>
      <c r="F425" s="1">
        <v>336</v>
      </c>
      <c r="G425" s="1">
        <v>140</v>
      </c>
      <c r="H425" s="1"/>
      <c r="I425" s="1">
        <v>194</v>
      </c>
      <c r="J425" s="1">
        <v>140</v>
      </c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3">
        <v>810</v>
      </c>
      <c r="AN425" s="3"/>
      <c r="AO425" s="3">
        <f t="shared" si="1"/>
        <v>4</v>
      </c>
      <c r="AP425" s="3"/>
      <c r="AQ425" s="3"/>
    </row>
    <row r="426" spans="2:43" x14ac:dyDescent="0.2">
      <c r="B426" s="1">
        <v>424</v>
      </c>
      <c r="C426" s="10" t="s">
        <v>159</v>
      </c>
      <c r="D426" s="3">
        <v>808</v>
      </c>
      <c r="E426" s="1"/>
      <c r="F426" s="1"/>
      <c r="G426" s="1"/>
      <c r="H426" s="1"/>
      <c r="I426" s="1"/>
      <c r="J426" s="1"/>
      <c r="K426" s="1">
        <v>131</v>
      </c>
      <c r="L426" s="1"/>
      <c r="M426" s="1"/>
      <c r="N426" s="1"/>
      <c r="O426" s="1">
        <v>187</v>
      </c>
      <c r="P426" s="1"/>
      <c r="Q426" s="1"/>
      <c r="R426" s="1"/>
      <c r="S426" s="1"/>
      <c r="T426" s="1"/>
      <c r="U426" s="1">
        <v>131</v>
      </c>
      <c r="V426" s="1">
        <v>108</v>
      </c>
      <c r="W426" s="1"/>
      <c r="X426" s="1"/>
      <c r="Y426" s="1">
        <v>138</v>
      </c>
      <c r="Z426" s="1">
        <v>113</v>
      </c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3">
        <v>808</v>
      </c>
      <c r="AN426" s="3"/>
      <c r="AO426" s="3">
        <f t="shared" si="1"/>
        <v>6</v>
      </c>
      <c r="AP426" s="3"/>
      <c r="AQ426" s="3"/>
    </row>
    <row r="427" spans="2:43" x14ac:dyDescent="0.2">
      <c r="B427" s="1">
        <v>425</v>
      </c>
      <c r="C427" s="10" t="s">
        <v>1376</v>
      </c>
      <c r="D427" s="3">
        <v>801</v>
      </c>
      <c r="E427" s="1"/>
      <c r="F427" s="1"/>
      <c r="G427" s="1"/>
      <c r="H427" s="1"/>
      <c r="I427" s="1"/>
      <c r="J427" s="1">
        <v>252</v>
      </c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>
        <v>350</v>
      </c>
      <c r="V427" s="1">
        <v>199</v>
      </c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3">
        <v>801</v>
      </c>
      <c r="AN427" s="3"/>
      <c r="AO427" s="3">
        <f t="shared" si="1"/>
        <v>3</v>
      </c>
      <c r="AP427" s="3"/>
      <c r="AQ427" s="3"/>
    </row>
    <row r="428" spans="2:43" x14ac:dyDescent="0.2">
      <c r="B428" s="1">
        <v>426</v>
      </c>
      <c r="C428" s="10" t="s">
        <v>313</v>
      </c>
      <c r="D428" s="3">
        <v>798</v>
      </c>
      <c r="E428" s="1"/>
      <c r="F428" s="1"/>
      <c r="G428" s="1"/>
      <c r="H428" s="1"/>
      <c r="I428" s="1"/>
      <c r="J428" s="1"/>
      <c r="K428" s="1">
        <v>238</v>
      </c>
      <c r="L428" s="1"/>
      <c r="M428" s="1"/>
      <c r="N428" s="1">
        <v>293</v>
      </c>
      <c r="O428" s="1"/>
      <c r="P428" s="1"/>
      <c r="Q428" s="1"/>
      <c r="R428" s="1">
        <v>127</v>
      </c>
      <c r="S428" s="1"/>
      <c r="T428" s="1"/>
      <c r="U428" s="1"/>
      <c r="V428" s="1"/>
      <c r="W428" s="1"/>
      <c r="X428" s="1"/>
      <c r="Y428" s="1"/>
      <c r="Z428" s="1">
        <v>140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3">
        <v>798</v>
      </c>
      <c r="AN428" s="3"/>
      <c r="AO428" s="3">
        <f t="shared" si="1"/>
        <v>4</v>
      </c>
      <c r="AP428" s="3"/>
      <c r="AQ428" s="3"/>
    </row>
    <row r="429" spans="2:43" x14ac:dyDescent="0.2">
      <c r="B429" s="1">
        <v>427</v>
      </c>
      <c r="C429" s="10" t="s">
        <v>1567</v>
      </c>
      <c r="D429" s="3">
        <v>797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>
        <v>493</v>
      </c>
      <c r="AI429" s="1"/>
      <c r="AJ429" s="1">
        <v>304</v>
      </c>
      <c r="AK429" s="1"/>
      <c r="AL429" s="1"/>
      <c r="AM429" s="3">
        <v>797</v>
      </c>
      <c r="AN429" s="3"/>
      <c r="AO429" s="3">
        <f t="shared" si="1"/>
        <v>2</v>
      </c>
      <c r="AP429" s="3"/>
      <c r="AQ429" s="3"/>
    </row>
    <row r="430" spans="2:43" x14ac:dyDescent="0.2">
      <c r="B430" s="1">
        <v>428</v>
      </c>
      <c r="C430" s="10" t="s">
        <v>2364</v>
      </c>
      <c r="D430" s="3">
        <v>794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>
        <v>530</v>
      </c>
      <c r="AH430" s="1"/>
      <c r="AI430" s="1"/>
      <c r="AJ430" s="1">
        <v>264</v>
      </c>
      <c r="AK430" s="1"/>
      <c r="AL430" s="1"/>
      <c r="AM430" s="3">
        <v>794</v>
      </c>
      <c r="AN430" s="3"/>
      <c r="AO430" s="3">
        <f t="shared" si="1"/>
        <v>2</v>
      </c>
      <c r="AP430" s="3"/>
      <c r="AQ430" s="3"/>
    </row>
    <row r="431" spans="2:43" x14ac:dyDescent="0.2">
      <c r="B431" s="1">
        <v>429</v>
      </c>
      <c r="C431" s="10" t="s">
        <v>1219</v>
      </c>
      <c r="D431" s="3">
        <v>792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>
        <v>514</v>
      </c>
      <c r="X431" s="1">
        <v>278</v>
      </c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3">
        <v>792</v>
      </c>
      <c r="AN431" s="3"/>
      <c r="AO431" s="3">
        <f t="shared" si="1"/>
        <v>2</v>
      </c>
      <c r="AP431" s="3"/>
      <c r="AQ431" s="3"/>
    </row>
    <row r="432" spans="2:43" x14ac:dyDescent="0.2">
      <c r="B432" s="1">
        <v>430</v>
      </c>
      <c r="C432" s="10" t="s">
        <v>2365</v>
      </c>
      <c r="D432" s="3">
        <v>791</v>
      </c>
      <c r="E432" s="1"/>
      <c r="F432" s="1">
        <v>195</v>
      </c>
      <c r="G432" s="1">
        <v>256</v>
      </c>
      <c r="H432" s="1"/>
      <c r="I432" s="1"/>
      <c r="J432" s="1">
        <v>190</v>
      </c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>
        <v>150</v>
      </c>
      <c r="AL432" s="1"/>
      <c r="AM432" s="3">
        <v>791</v>
      </c>
      <c r="AN432" s="3"/>
      <c r="AO432" s="3">
        <f t="shared" si="1"/>
        <v>4</v>
      </c>
      <c r="AP432" s="3"/>
      <c r="AQ432" s="3"/>
    </row>
    <row r="433" spans="2:43" x14ac:dyDescent="0.2">
      <c r="B433" s="1">
        <v>431</v>
      </c>
      <c r="C433" s="10" t="s">
        <v>2366</v>
      </c>
      <c r="D433" s="3">
        <v>789</v>
      </c>
      <c r="E433" s="1"/>
      <c r="F433" s="1"/>
      <c r="G433" s="1"/>
      <c r="H433" s="1"/>
      <c r="I433" s="1"/>
      <c r="J433" s="1"/>
      <c r="K433" s="1">
        <v>106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>
        <v>142</v>
      </c>
      <c r="AF433" s="1"/>
      <c r="AG433" s="1"/>
      <c r="AH433" s="1"/>
      <c r="AI433" s="1"/>
      <c r="AJ433" s="1">
        <v>214</v>
      </c>
      <c r="AK433" s="1"/>
      <c r="AL433" s="1">
        <v>327</v>
      </c>
      <c r="AM433" s="3">
        <v>789</v>
      </c>
      <c r="AN433" s="3"/>
      <c r="AO433" s="3">
        <f t="shared" si="1"/>
        <v>4</v>
      </c>
      <c r="AP433" s="3"/>
      <c r="AQ433" s="3"/>
    </row>
    <row r="434" spans="2:43" x14ac:dyDescent="0.2">
      <c r="B434" s="1">
        <v>432</v>
      </c>
      <c r="C434" s="10" t="s">
        <v>2367</v>
      </c>
      <c r="D434" s="3">
        <v>788</v>
      </c>
      <c r="E434" s="1"/>
      <c r="F434" s="1"/>
      <c r="G434" s="1"/>
      <c r="H434" s="1"/>
      <c r="I434" s="1"/>
      <c r="J434" s="1"/>
      <c r="K434" s="1"/>
      <c r="L434" s="1"/>
      <c r="M434" s="1">
        <v>788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3">
        <v>788</v>
      </c>
      <c r="AN434" s="3"/>
      <c r="AO434" s="3">
        <f t="shared" si="1"/>
        <v>1</v>
      </c>
      <c r="AP434" s="3"/>
      <c r="AQ434" s="3"/>
    </row>
    <row r="435" spans="2:43" x14ac:dyDescent="0.2">
      <c r="B435" s="1">
        <v>433</v>
      </c>
      <c r="C435" s="10" t="s">
        <v>1073</v>
      </c>
      <c r="D435" s="3">
        <v>787</v>
      </c>
      <c r="E435" s="1"/>
      <c r="F435" s="1"/>
      <c r="G435" s="1">
        <v>113</v>
      </c>
      <c r="H435" s="1"/>
      <c r="I435" s="1"/>
      <c r="J435" s="1"/>
      <c r="K435" s="1">
        <v>117</v>
      </c>
      <c r="L435" s="1"/>
      <c r="M435" s="1"/>
      <c r="N435" s="1"/>
      <c r="O435" s="1">
        <v>241</v>
      </c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>
        <v>212</v>
      </c>
      <c r="AA435" s="1"/>
      <c r="AB435" s="1"/>
      <c r="AC435" s="1"/>
      <c r="AD435" s="1"/>
      <c r="AE435" s="1"/>
      <c r="AF435" s="1"/>
      <c r="AG435" s="1"/>
      <c r="AH435" s="1"/>
      <c r="AI435" s="1">
        <v>104</v>
      </c>
      <c r="AJ435" s="1"/>
      <c r="AK435" s="1"/>
      <c r="AL435" s="1"/>
      <c r="AM435" s="3">
        <v>787</v>
      </c>
      <c r="AN435" s="3"/>
      <c r="AO435" s="3">
        <f t="shared" si="1"/>
        <v>5</v>
      </c>
      <c r="AP435" s="3"/>
      <c r="AQ435" s="3"/>
    </row>
    <row r="436" spans="2:43" x14ac:dyDescent="0.2">
      <c r="B436" s="1">
        <v>434</v>
      </c>
      <c r="C436" s="10" t="s">
        <v>2368</v>
      </c>
      <c r="D436" s="3">
        <v>787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>
        <v>176</v>
      </c>
      <c r="V436" s="1"/>
      <c r="W436" s="1"/>
      <c r="X436" s="1"/>
      <c r="Y436" s="1"/>
      <c r="Z436" s="1"/>
      <c r="AA436" s="1"/>
      <c r="AB436" s="1"/>
      <c r="AC436" s="1">
        <v>236</v>
      </c>
      <c r="AD436" s="1">
        <v>375</v>
      </c>
      <c r="AE436" s="1"/>
      <c r="AF436" s="1"/>
      <c r="AG436" s="1"/>
      <c r="AH436" s="1"/>
      <c r="AI436" s="1"/>
      <c r="AJ436" s="1"/>
      <c r="AK436" s="1"/>
      <c r="AL436" s="1"/>
      <c r="AM436" s="3">
        <v>787</v>
      </c>
      <c r="AN436" s="3"/>
      <c r="AO436" s="3">
        <f t="shared" si="1"/>
        <v>3</v>
      </c>
      <c r="AP436" s="3"/>
      <c r="AQ436" s="3"/>
    </row>
    <row r="437" spans="2:43" x14ac:dyDescent="0.2">
      <c r="B437" s="1">
        <v>435</v>
      </c>
      <c r="C437" s="10" t="s">
        <v>179</v>
      </c>
      <c r="D437" s="3">
        <v>786</v>
      </c>
      <c r="E437" s="1"/>
      <c r="F437" s="1"/>
      <c r="G437" s="1">
        <v>193</v>
      </c>
      <c r="H437" s="1"/>
      <c r="I437" s="1"/>
      <c r="J437" s="1"/>
      <c r="K437" s="1">
        <v>264</v>
      </c>
      <c r="L437" s="1"/>
      <c r="M437" s="1"/>
      <c r="N437" s="1"/>
      <c r="O437" s="1">
        <v>93</v>
      </c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>
        <v>114</v>
      </c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>
        <v>122</v>
      </c>
      <c r="AM437" s="3">
        <v>786</v>
      </c>
      <c r="AN437" s="3"/>
      <c r="AO437" s="3">
        <f t="shared" si="1"/>
        <v>5</v>
      </c>
      <c r="AP437" s="3"/>
      <c r="AQ437" s="3"/>
    </row>
    <row r="438" spans="2:43" x14ac:dyDescent="0.2">
      <c r="B438" s="1">
        <v>436</v>
      </c>
      <c r="C438" s="10" t="s">
        <v>1069</v>
      </c>
      <c r="D438" s="3">
        <v>785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>
        <v>247</v>
      </c>
      <c r="P438" s="1"/>
      <c r="Q438" s="1"/>
      <c r="R438" s="1">
        <v>123</v>
      </c>
      <c r="S438" s="1"/>
      <c r="T438" s="1"/>
      <c r="U438" s="1"/>
      <c r="V438" s="1">
        <v>147</v>
      </c>
      <c r="W438" s="1"/>
      <c r="X438" s="1"/>
      <c r="Y438" s="1"/>
      <c r="Z438" s="1">
        <v>122</v>
      </c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>
        <v>146</v>
      </c>
      <c r="AM438" s="3">
        <v>785</v>
      </c>
      <c r="AN438" s="3"/>
      <c r="AO438" s="3">
        <f t="shared" si="1"/>
        <v>5</v>
      </c>
      <c r="AP438" s="3"/>
      <c r="AQ438" s="3"/>
    </row>
    <row r="439" spans="2:43" x14ac:dyDescent="0.2">
      <c r="B439" s="1">
        <v>437</v>
      </c>
      <c r="C439" s="10" t="s">
        <v>2369</v>
      </c>
      <c r="D439" s="3">
        <v>783</v>
      </c>
      <c r="E439" s="1"/>
      <c r="F439" s="1"/>
      <c r="G439" s="1"/>
      <c r="H439" s="1"/>
      <c r="I439" s="1"/>
      <c r="J439" s="1"/>
      <c r="K439" s="1">
        <v>129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>
        <v>192</v>
      </c>
      <c r="AK439" s="1"/>
      <c r="AL439" s="1">
        <v>462</v>
      </c>
      <c r="AM439" s="3">
        <v>783</v>
      </c>
      <c r="AN439" s="3"/>
      <c r="AO439" s="3">
        <f t="shared" si="1"/>
        <v>3</v>
      </c>
      <c r="AP439" s="3"/>
      <c r="AQ439" s="3"/>
    </row>
    <row r="440" spans="2:43" x14ac:dyDescent="0.2">
      <c r="B440" s="1">
        <v>438</v>
      </c>
      <c r="C440" s="10" t="s">
        <v>1081</v>
      </c>
      <c r="D440" s="3">
        <v>781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>
        <v>187</v>
      </c>
      <c r="V440" s="1">
        <v>281</v>
      </c>
      <c r="W440" s="1"/>
      <c r="X440" s="1"/>
      <c r="Y440" s="1"/>
      <c r="Z440" s="1"/>
      <c r="AA440" s="1"/>
      <c r="AB440" s="1"/>
      <c r="AC440" s="1">
        <v>159</v>
      </c>
      <c r="AD440" s="1"/>
      <c r="AE440" s="1">
        <v>154</v>
      </c>
      <c r="AF440" s="1"/>
      <c r="AG440" s="1"/>
      <c r="AH440" s="1"/>
      <c r="AI440" s="1"/>
      <c r="AJ440" s="1"/>
      <c r="AK440" s="1"/>
      <c r="AL440" s="1"/>
      <c r="AM440" s="3">
        <v>781</v>
      </c>
      <c r="AN440" s="3"/>
      <c r="AO440" s="3">
        <f t="shared" si="1"/>
        <v>4</v>
      </c>
      <c r="AP440" s="3"/>
      <c r="AQ440" s="3"/>
    </row>
    <row r="441" spans="2:43" x14ac:dyDescent="0.2">
      <c r="B441" s="1">
        <v>439</v>
      </c>
      <c r="C441" s="10" t="s">
        <v>1095</v>
      </c>
      <c r="D441" s="3">
        <v>781</v>
      </c>
      <c r="E441" s="1"/>
      <c r="F441" s="1"/>
      <c r="G441" s="1">
        <v>172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>
        <v>98</v>
      </c>
      <c r="S441" s="1"/>
      <c r="T441" s="1"/>
      <c r="U441" s="1"/>
      <c r="V441" s="1"/>
      <c r="W441" s="1"/>
      <c r="X441" s="1"/>
      <c r="Y441" s="1">
        <v>227</v>
      </c>
      <c r="Z441" s="1"/>
      <c r="AA441" s="1"/>
      <c r="AB441" s="1"/>
      <c r="AC441" s="1"/>
      <c r="AD441" s="1">
        <v>284</v>
      </c>
      <c r="AE441" s="1"/>
      <c r="AF441" s="1"/>
      <c r="AG441" s="1"/>
      <c r="AH441" s="1"/>
      <c r="AI441" s="1"/>
      <c r="AJ441" s="1"/>
      <c r="AK441" s="1"/>
      <c r="AL441" s="1"/>
      <c r="AM441" s="3">
        <v>781</v>
      </c>
      <c r="AN441" s="3"/>
      <c r="AO441" s="3">
        <f t="shared" si="1"/>
        <v>4</v>
      </c>
      <c r="AP441" s="3"/>
      <c r="AQ441" s="3"/>
    </row>
    <row r="442" spans="2:43" x14ac:dyDescent="0.2">
      <c r="B442" s="1">
        <v>440</v>
      </c>
      <c r="C442" s="10" t="s">
        <v>469</v>
      </c>
      <c r="D442" s="3">
        <v>779</v>
      </c>
      <c r="E442" s="1"/>
      <c r="F442" s="1"/>
      <c r="G442" s="1"/>
      <c r="H442" s="1"/>
      <c r="I442" s="1">
        <v>177</v>
      </c>
      <c r="J442" s="1"/>
      <c r="K442" s="1">
        <v>125</v>
      </c>
      <c r="L442" s="1"/>
      <c r="M442" s="1"/>
      <c r="N442" s="1"/>
      <c r="O442" s="1"/>
      <c r="P442" s="1"/>
      <c r="Q442" s="1">
        <v>148</v>
      </c>
      <c r="R442" s="1">
        <v>195</v>
      </c>
      <c r="S442" s="1"/>
      <c r="T442" s="1"/>
      <c r="U442" s="1">
        <v>134</v>
      </c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3">
        <v>779</v>
      </c>
      <c r="AN442" s="3"/>
      <c r="AO442" s="3">
        <f t="shared" si="1"/>
        <v>5</v>
      </c>
      <c r="AP442" s="3"/>
      <c r="AQ442" s="3"/>
    </row>
    <row r="443" spans="2:43" x14ac:dyDescent="0.2">
      <c r="B443" s="1">
        <v>441</v>
      </c>
      <c r="C443" s="10" t="s">
        <v>189</v>
      </c>
      <c r="D443" s="3">
        <v>778</v>
      </c>
      <c r="E443" s="1"/>
      <c r="F443" s="1"/>
      <c r="G443" s="1"/>
      <c r="H443" s="1"/>
      <c r="I443" s="1">
        <v>181</v>
      </c>
      <c r="J443" s="1"/>
      <c r="K443" s="1">
        <v>144</v>
      </c>
      <c r="L443" s="1"/>
      <c r="M443" s="1"/>
      <c r="N443" s="1"/>
      <c r="O443" s="1">
        <v>134</v>
      </c>
      <c r="P443" s="1"/>
      <c r="Q443" s="1"/>
      <c r="R443" s="1"/>
      <c r="S443" s="1"/>
      <c r="T443" s="1">
        <v>207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>
        <v>112</v>
      </c>
      <c r="AM443" s="3">
        <v>778</v>
      </c>
      <c r="AN443" s="3"/>
      <c r="AO443" s="3">
        <f t="shared" si="1"/>
        <v>5</v>
      </c>
      <c r="AP443" s="3"/>
      <c r="AQ443" s="3"/>
    </row>
    <row r="444" spans="2:43" x14ac:dyDescent="0.2">
      <c r="B444" s="1">
        <v>442</v>
      </c>
      <c r="C444" s="10" t="s">
        <v>2223</v>
      </c>
      <c r="D444" s="3">
        <v>776</v>
      </c>
      <c r="E444" s="1"/>
      <c r="F444" s="1"/>
      <c r="G444" s="1">
        <v>103</v>
      </c>
      <c r="H444" s="1"/>
      <c r="I444" s="1"/>
      <c r="J444" s="1"/>
      <c r="K444" s="1"/>
      <c r="L444" s="1"/>
      <c r="M444" s="1"/>
      <c r="N444" s="1">
        <v>165</v>
      </c>
      <c r="O444" s="1"/>
      <c r="P444" s="1"/>
      <c r="Q444" s="1"/>
      <c r="R444" s="1"/>
      <c r="S444" s="1"/>
      <c r="T444" s="1"/>
      <c r="U444" s="1">
        <v>320</v>
      </c>
      <c r="V444" s="1"/>
      <c r="W444" s="1"/>
      <c r="X444" s="1"/>
      <c r="Y444" s="1">
        <v>188</v>
      </c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3">
        <v>776</v>
      </c>
      <c r="AN444" s="3"/>
      <c r="AO444" s="3">
        <f t="shared" si="1"/>
        <v>4</v>
      </c>
      <c r="AP444" s="3"/>
      <c r="AQ444" s="3"/>
    </row>
    <row r="445" spans="2:43" x14ac:dyDescent="0.2">
      <c r="B445" s="1">
        <v>443</v>
      </c>
      <c r="C445" s="10" t="s">
        <v>2370</v>
      </c>
      <c r="D445" s="3">
        <v>776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>
        <v>148</v>
      </c>
      <c r="S445" s="1"/>
      <c r="T445" s="1"/>
      <c r="U445" s="1"/>
      <c r="V445" s="1">
        <v>97</v>
      </c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>
        <v>179</v>
      </c>
      <c r="AH445" s="1">
        <v>195</v>
      </c>
      <c r="AI445" s="1"/>
      <c r="AJ445" s="1"/>
      <c r="AK445" s="1">
        <v>157</v>
      </c>
      <c r="AL445" s="1"/>
      <c r="AM445" s="3">
        <v>776</v>
      </c>
      <c r="AN445" s="3"/>
      <c r="AO445" s="3">
        <f t="shared" si="1"/>
        <v>5</v>
      </c>
      <c r="AP445" s="3"/>
      <c r="AQ445" s="3"/>
    </row>
    <row r="446" spans="2:43" x14ac:dyDescent="0.2">
      <c r="B446" s="1">
        <v>444</v>
      </c>
      <c r="C446" s="10" t="s">
        <v>1589</v>
      </c>
      <c r="D446" s="3">
        <v>773</v>
      </c>
      <c r="E446" s="1"/>
      <c r="F446" s="1"/>
      <c r="G446" s="1">
        <v>141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>
        <v>129</v>
      </c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>
        <v>181</v>
      </c>
      <c r="AH446" s="1"/>
      <c r="AI446" s="1"/>
      <c r="AJ446" s="1">
        <v>189</v>
      </c>
      <c r="AK446" s="1"/>
      <c r="AL446" s="1">
        <v>133</v>
      </c>
      <c r="AM446" s="3">
        <v>773</v>
      </c>
      <c r="AN446" s="3"/>
      <c r="AO446" s="3">
        <f t="shared" si="1"/>
        <v>5</v>
      </c>
      <c r="AP446" s="3"/>
      <c r="AQ446" s="3"/>
    </row>
    <row r="447" spans="2:43" x14ac:dyDescent="0.2">
      <c r="B447" s="1">
        <v>445</v>
      </c>
      <c r="C447" s="10" t="s">
        <v>1341</v>
      </c>
      <c r="D447" s="3">
        <v>768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>
        <v>168</v>
      </c>
      <c r="V447" s="1">
        <v>172</v>
      </c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>
        <v>155</v>
      </c>
      <c r="AI447" s="1">
        <v>126</v>
      </c>
      <c r="AJ447" s="1"/>
      <c r="AK447" s="1">
        <v>147</v>
      </c>
      <c r="AL447" s="1"/>
      <c r="AM447" s="3">
        <v>768</v>
      </c>
      <c r="AN447" s="3"/>
      <c r="AO447" s="3">
        <f t="shared" si="1"/>
        <v>5</v>
      </c>
      <c r="AP447" s="3"/>
      <c r="AQ447" s="3"/>
    </row>
    <row r="448" spans="2:43" x14ac:dyDescent="0.2">
      <c r="B448" s="1">
        <v>446</v>
      </c>
      <c r="C448" s="10" t="s">
        <v>576</v>
      </c>
      <c r="D448" s="3">
        <v>763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>
        <v>172</v>
      </c>
      <c r="AD448" s="1"/>
      <c r="AE448" s="1"/>
      <c r="AF448" s="1"/>
      <c r="AG448" s="1">
        <v>226</v>
      </c>
      <c r="AH448" s="1"/>
      <c r="AI448" s="1"/>
      <c r="AJ448" s="1">
        <v>179</v>
      </c>
      <c r="AK448" s="1">
        <v>186</v>
      </c>
      <c r="AL448" s="1"/>
      <c r="AM448" s="3">
        <v>763</v>
      </c>
      <c r="AN448" s="3"/>
      <c r="AO448" s="3">
        <f t="shared" si="1"/>
        <v>4</v>
      </c>
      <c r="AP448" s="3"/>
      <c r="AQ448" s="3"/>
    </row>
    <row r="449" spans="2:43" x14ac:dyDescent="0.2">
      <c r="B449" s="1">
        <v>447</v>
      </c>
      <c r="C449" s="10" t="s">
        <v>970</v>
      </c>
      <c r="D449" s="3">
        <v>763</v>
      </c>
      <c r="E449" s="1"/>
      <c r="F449" s="1"/>
      <c r="G449" s="1"/>
      <c r="H449" s="1"/>
      <c r="I449" s="1"/>
      <c r="J449" s="1">
        <v>250</v>
      </c>
      <c r="K449" s="1">
        <v>352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>
        <v>161</v>
      </c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3">
        <v>763</v>
      </c>
      <c r="AN449" s="3"/>
      <c r="AO449" s="3">
        <f t="shared" si="1"/>
        <v>3</v>
      </c>
      <c r="AP449" s="3"/>
      <c r="AQ449" s="3"/>
    </row>
    <row r="450" spans="2:43" x14ac:dyDescent="0.2">
      <c r="B450" s="1">
        <v>448</v>
      </c>
      <c r="C450" s="10" t="s">
        <v>1535</v>
      </c>
      <c r="D450" s="3">
        <v>763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>
        <v>203</v>
      </c>
      <c r="Q450" s="1"/>
      <c r="R450" s="1">
        <v>129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>
        <v>431</v>
      </c>
      <c r="AM450" s="3">
        <v>763</v>
      </c>
      <c r="AN450" s="3"/>
      <c r="AO450" s="3">
        <f t="shared" si="1"/>
        <v>3</v>
      </c>
      <c r="AP450" s="3"/>
      <c r="AQ450" s="3"/>
    </row>
    <row r="451" spans="2:43" x14ac:dyDescent="0.2">
      <c r="B451" s="1">
        <v>449</v>
      </c>
      <c r="C451" s="10" t="s">
        <v>2371</v>
      </c>
      <c r="D451" s="3">
        <v>759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>
        <v>759</v>
      </c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3">
        <v>759</v>
      </c>
      <c r="AN451" s="3"/>
      <c r="AO451" s="3">
        <f t="shared" si="1"/>
        <v>1</v>
      </c>
      <c r="AP451" s="3"/>
      <c r="AQ451" s="3"/>
    </row>
    <row r="452" spans="2:43" x14ac:dyDescent="0.2">
      <c r="B452" s="1">
        <v>450</v>
      </c>
      <c r="C452" s="10" t="s">
        <v>2372</v>
      </c>
      <c r="D452" s="3">
        <v>757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>
        <v>757</v>
      </c>
      <c r="AJ452" s="1"/>
      <c r="AK452" s="1"/>
      <c r="AL452" s="1"/>
      <c r="AM452" s="3">
        <v>757</v>
      </c>
      <c r="AN452" s="3"/>
      <c r="AO452" s="3">
        <f t="shared" si="1"/>
        <v>1</v>
      </c>
      <c r="AP452" s="3"/>
      <c r="AQ452" s="3"/>
    </row>
    <row r="453" spans="2:43" x14ac:dyDescent="0.2">
      <c r="B453" s="1">
        <v>451</v>
      </c>
      <c r="C453" s="10" t="s">
        <v>572</v>
      </c>
      <c r="D453" s="3">
        <v>757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>
        <v>757</v>
      </c>
      <c r="AD453" s="1"/>
      <c r="AE453" s="1"/>
      <c r="AF453" s="1"/>
      <c r="AG453" s="1"/>
      <c r="AH453" s="1"/>
      <c r="AI453" s="1"/>
      <c r="AJ453" s="1"/>
      <c r="AK453" s="1"/>
      <c r="AL453" s="1"/>
      <c r="AM453" s="3">
        <v>757</v>
      </c>
      <c r="AN453" s="3"/>
      <c r="AO453" s="3">
        <f t="shared" si="1"/>
        <v>1</v>
      </c>
      <c r="AP453" s="3"/>
      <c r="AQ453" s="3"/>
    </row>
    <row r="454" spans="2:43" x14ac:dyDescent="0.2">
      <c r="B454" s="1">
        <v>452</v>
      </c>
      <c r="C454" s="10" t="s">
        <v>1451</v>
      </c>
      <c r="D454" s="3">
        <v>756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>
        <v>165</v>
      </c>
      <c r="AH454" s="1"/>
      <c r="AI454" s="1"/>
      <c r="AJ454" s="1">
        <v>185</v>
      </c>
      <c r="AK454" s="1">
        <v>297</v>
      </c>
      <c r="AL454" s="1">
        <v>109</v>
      </c>
      <c r="AM454" s="3">
        <v>756</v>
      </c>
      <c r="AN454" s="3"/>
      <c r="AO454" s="3">
        <f t="shared" si="1"/>
        <v>4</v>
      </c>
      <c r="AP454" s="3"/>
      <c r="AQ454" s="3"/>
    </row>
    <row r="455" spans="2:43" x14ac:dyDescent="0.2">
      <c r="B455" s="1">
        <v>453</v>
      </c>
      <c r="C455" s="10" t="s">
        <v>1293</v>
      </c>
      <c r="D455" s="3">
        <v>750</v>
      </c>
      <c r="E455" s="1"/>
      <c r="F455" s="1"/>
      <c r="G455" s="1"/>
      <c r="H455" s="1"/>
      <c r="I455" s="1"/>
      <c r="J455" s="1"/>
      <c r="K455" s="1">
        <v>323</v>
      </c>
      <c r="L455" s="1"/>
      <c r="M455" s="1"/>
      <c r="N455" s="1"/>
      <c r="O455" s="1"/>
      <c r="P455" s="1"/>
      <c r="Q455" s="1"/>
      <c r="R455" s="1">
        <v>119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>
        <v>106</v>
      </c>
      <c r="AF455" s="1"/>
      <c r="AG455" s="1"/>
      <c r="AH455" s="1"/>
      <c r="AI455" s="1">
        <v>202</v>
      </c>
      <c r="AJ455" s="1"/>
      <c r="AK455" s="1"/>
      <c r="AL455" s="1"/>
      <c r="AM455" s="3">
        <v>750</v>
      </c>
      <c r="AN455" s="3"/>
      <c r="AO455" s="3">
        <f t="shared" si="1"/>
        <v>4</v>
      </c>
      <c r="AP455" s="3"/>
      <c r="AQ455" s="3"/>
    </row>
    <row r="456" spans="2:43" x14ac:dyDescent="0.2">
      <c r="B456" s="1">
        <v>454</v>
      </c>
      <c r="C456" s="10" t="s">
        <v>785</v>
      </c>
      <c r="D456" s="3">
        <v>747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>
        <v>208</v>
      </c>
      <c r="AH456" s="1">
        <v>297</v>
      </c>
      <c r="AI456" s="1">
        <v>242</v>
      </c>
      <c r="AJ456" s="1"/>
      <c r="AK456" s="1"/>
      <c r="AL456" s="1"/>
      <c r="AM456" s="3">
        <v>747</v>
      </c>
      <c r="AN456" s="3"/>
      <c r="AO456" s="3">
        <f t="shared" si="1"/>
        <v>3</v>
      </c>
      <c r="AP456" s="3"/>
      <c r="AQ456" s="3"/>
    </row>
    <row r="457" spans="2:43" x14ac:dyDescent="0.2">
      <c r="B457" s="1">
        <v>455</v>
      </c>
      <c r="C457" s="10" t="s">
        <v>2373</v>
      </c>
      <c r="D457" s="3">
        <v>745</v>
      </c>
      <c r="E457" s="1"/>
      <c r="F457" s="1"/>
      <c r="G457" s="1"/>
      <c r="H457" s="1"/>
      <c r="I457" s="1"/>
      <c r="J457" s="1">
        <v>139</v>
      </c>
      <c r="K457" s="1"/>
      <c r="L457" s="1"/>
      <c r="M457" s="1"/>
      <c r="N457" s="1">
        <v>228</v>
      </c>
      <c r="O457" s="1"/>
      <c r="P457" s="1"/>
      <c r="Q457" s="1"/>
      <c r="R457" s="1">
        <v>86</v>
      </c>
      <c r="S457" s="1"/>
      <c r="T457" s="1"/>
      <c r="U457" s="1">
        <v>134</v>
      </c>
      <c r="V457" s="1"/>
      <c r="W457" s="1"/>
      <c r="X457" s="1"/>
      <c r="Y457" s="1"/>
      <c r="Z457" s="1"/>
      <c r="AA457" s="1"/>
      <c r="AB457" s="1"/>
      <c r="AC457" s="1"/>
      <c r="AD457" s="1">
        <v>158</v>
      </c>
      <c r="AE457" s="1"/>
      <c r="AF457" s="1"/>
      <c r="AG457" s="1"/>
      <c r="AH457" s="1"/>
      <c r="AI457" s="1"/>
      <c r="AJ457" s="1"/>
      <c r="AK457" s="1"/>
      <c r="AL457" s="1"/>
      <c r="AM457" s="3">
        <v>745</v>
      </c>
      <c r="AN457" s="3"/>
      <c r="AO457" s="3">
        <f t="shared" si="1"/>
        <v>5</v>
      </c>
      <c r="AP457" s="3"/>
      <c r="AQ457" s="3"/>
    </row>
    <row r="458" spans="2:43" x14ac:dyDescent="0.2">
      <c r="B458" s="1">
        <v>456</v>
      </c>
      <c r="C458" s="10" t="s">
        <v>1421</v>
      </c>
      <c r="D458" s="3">
        <v>740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>
        <v>204</v>
      </c>
      <c r="R458" s="1"/>
      <c r="S458" s="1"/>
      <c r="T458" s="1"/>
      <c r="U458" s="1"/>
      <c r="V458" s="1"/>
      <c r="W458" s="1"/>
      <c r="X458" s="1"/>
      <c r="Y458" s="1">
        <v>264</v>
      </c>
      <c r="Z458" s="1"/>
      <c r="AA458" s="1"/>
      <c r="AB458" s="1"/>
      <c r="AC458" s="1"/>
      <c r="AD458" s="1">
        <v>166</v>
      </c>
      <c r="AE458" s="1">
        <v>106</v>
      </c>
      <c r="AF458" s="1"/>
      <c r="AG458" s="1"/>
      <c r="AH458" s="1"/>
      <c r="AI458" s="1"/>
      <c r="AJ458" s="1"/>
      <c r="AK458" s="1"/>
      <c r="AL458" s="1"/>
      <c r="AM458" s="3">
        <v>740</v>
      </c>
      <c r="AN458" s="3"/>
      <c r="AO458" s="3">
        <f t="shared" si="1"/>
        <v>4</v>
      </c>
      <c r="AP458" s="3"/>
      <c r="AQ458" s="3"/>
    </row>
    <row r="459" spans="2:43" x14ac:dyDescent="0.2">
      <c r="B459" s="1">
        <v>457</v>
      </c>
      <c r="C459" s="10" t="s">
        <v>1110</v>
      </c>
      <c r="D459" s="3">
        <v>734</v>
      </c>
      <c r="E459" s="1"/>
      <c r="F459" s="1">
        <v>210</v>
      </c>
      <c r="G459" s="1"/>
      <c r="H459" s="1"/>
      <c r="I459" s="1">
        <v>316</v>
      </c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>
        <v>208</v>
      </c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3">
        <v>734</v>
      </c>
      <c r="AN459" s="3"/>
      <c r="AO459" s="3">
        <f t="shared" si="1"/>
        <v>3</v>
      </c>
      <c r="AP459" s="3"/>
      <c r="AQ459" s="3"/>
    </row>
    <row r="460" spans="2:43" x14ac:dyDescent="0.2">
      <c r="B460" s="1">
        <v>458</v>
      </c>
      <c r="C460" s="10" t="s">
        <v>2374</v>
      </c>
      <c r="D460" s="3">
        <v>733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>
        <v>334</v>
      </c>
      <c r="AH460" s="1"/>
      <c r="AI460" s="1">
        <v>399</v>
      </c>
      <c r="AJ460" s="1"/>
      <c r="AK460" s="1"/>
      <c r="AL460" s="1"/>
      <c r="AM460" s="3">
        <v>733</v>
      </c>
      <c r="AN460" s="3"/>
      <c r="AO460" s="3">
        <f t="shared" si="1"/>
        <v>2</v>
      </c>
      <c r="AP460" s="3"/>
      <c r="AQ460" s="3"/>
    </row>
    <row r="461" spans="2:43" x14ac:dyDescent="0.2">
      <c r="B461" s="1">
        <v>459</v>
      </c>
      <c r="C461" s="10" t="s">
        <v>1592</v>
      </c>
      <c r="D461" s="3">
        <v>730</v>
      </c>
      <c r="E461" s="1"/>
      <c r="F461" s="1">
        <v>521</v>
      </c>
      <c r="G461" s="1"/>
      <c r="H461" s="1"/>
      <c r="I461" s="1">
        <v>209</v>
      </c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3">
        <v>730</v>
      </c>
      <c r="AN461" s="3"/>
      <c r="AO461" s="3">
        <f t="shared" si="1"/>
        <v>2</v>
      </c>
      <c r="AP461" s="3"/>
      <c r="AQ461" s="3"/>
    </row>
    <row r="462" spans="2:43" x14ac:dyDescent="0.2">
      <c r="B462" s="1">
        <v>460</v>
      </c>
      <c r="C462" s="10" t="s">
        <v>202</v>
      </c>
      <c r="D462" s="3">
        <v>729</v>
      </c>
      <c r="E462" s="1"/>
      <c r="F462" s="1"/>
      <c r="G462" s="1"/>
      <c r="H462" s="1"/>
      <c r="I462" s="1"/>
      <c r="J462" s="1"/>
      <c r="K462" s="1">
        <v>107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>
        <v>341</v>
      </c>
      <c r="Z462" s="1"/>
      <c r="AA462" s="1"/>
      <c r="AB462" s="1"/>
      <c r="AC462" s="1"/>
      <c r="AD462" s="1"/>
      <c r="AE462" s="1">
        <v>281</v>
      </c>
      <c r="AF462" s="1"/>
      <c r="AG462" s="1"/>
      <c r="AH462" s="1"/>
      <c r="AI462" s="1"/>
      <c r="AJ462" s="1"/>
      <c r="AK462" s="1"/>
      <c r="AL462" s="1"/>
      <c r="AM462" s="3">
        <v>729</v>
      </c>
      <c r="AN462" s="3"/>
      <c r="AO462" s="3">
        <f t="shared" si="1"/>
        <v>3</v>
      </c>
      <c r="AP462" s="3"/>
      <c r="AQ462" s="3"/>
    </row>
    <row r="463" spans="2:43" x14ac:dyDescent="0.2">
      <c r="B463" s="1">
        <v>461</v>
      </c>
      <c r="C463" s="10" t="s">
        <v>2375</v>
      </c>
      <c r="D463" s="3">
        <v>724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>
        <v>724</v>
      </c>
      <c r="AG463" s="1"/>
      <c r="AH463" s="1"/>
      <c r="AI463" s="1"/>
      <c r="AJ463" s="1"/>
      <c r="AK463" s="1"/>
      <c r="AL463" s="1"/>
      <c r="AM463" s="3">
        <v>724</v>
      </c>
      <c r="AN463" s="3"/>
      <c r="AO463" s="3">
        <f t="shared" si="1"/>
        <v>1</v>
      </c>
      <c r="AP463" s="3"/>
      <c r="AQ463" s="3"/>
    </row>
    <row r="464" spans="2:43" x14ac:dyDescent="0.2">
      <c r="B464" s="1">
        <v>462</v>
      </c>
      <c r="C464" s="10" t="s">
        <v>1200</v>
      </c>
      <c r="D464" s="3">
        <v>723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>
        <v>174</v>
      </c>
      <c r="AH464" s="1">
        <v>145</v>
      </c>
      <c r="AI464" s="1">
        <v>228</v>
      </c>
      <c r="AJ464" s="1">
        <v>176</v>
      </c>
      <c r="AK464" s="1"/>
      <c r="AL464" s="1"/>
      <c r="AM464" s="3">
        <v>723</v>
      </c>
      <c r="AN464" s="3"/>
      <c r="AO464" s="3">
        <f t="shared" si="1"/>
        <v>4</v>
      </c>
      <c r="AP464" s="3"/>
      <c r="AQ464" s="3"/>
    </row>
    <row r="465" spans="2:43" x14ac:dyDescent="0.2">
      <c r="B465" s="1">
        <v>463</v>
      </c>
      <c r="C465" s="10" t="s">
        <v>2376</v>
      </c>
      <c r="D465" s="3">
        <v>722</v>
      </c>
      <c r="E465" s="1"/>
      <c r="F465" s="1"/>
      <c r="G465" s="1"/>
      <c r="H465" s="1"/>
      <c r="I465" s="1"/>
      <c r="J465" s="1"/>
      <c r="K465" s="1">
        <v>147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>
        <v>210</v>
      </c>
      <c r="X465" s="1">
        <v>220</v>
      </c>
      <c r="Y465" s="1"/>
      <c r="Z465" s="1">
        <v>145</v>
      </c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3">
        <v>722</v>
      </c>
      <c r="AN465" s="3"/>
      <c r="AO465" s="3">
        <f t="shared" si="1"/>
        <v>4</v>
      </c>
      <c r="AP465" s="3"/>
      <c r="AQ465" s="3"/>
    </row>
    <row r="466" spans="2:43" x14ac:dyDescent="0.2">
      <c r="B466" s="1">
        <v>464</v>
      </c>
      <c r="C466" s="10" t="s">
        <v>162</v>
      </c>
      <c r="D466" s="3">
        <v>720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>
        <v>474</v>
      </c>
      <c r="AK466" s="1">
        <v>246</v>
      </c>
      <c r="AL466" s="1"/>
      <c r="AM466" s="3">
        <v>720</v>
      </c>
      <c r="AN466" s="3"/>
      <c r="AO466" s="3">
        <f t="shared" si="1"/>
        <v>2</v>
      </c>
      <c r="AP466" s="3"/>
      <c r="AQ466" s="3"/>
    </row>
    <row r="467" spans="2:43" x14ac:dyDescent="0.2">
      <c r="B467" s="1">
        <v>465</v>
      </c>
      <c r="C467" s="10" t="s">
        <v>2377</v>
      </c>
      <c r="D467" s="3">
        <v>718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>
        <v>718</v>
      </c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3">
        <v>718</v>
      </c>
      <c r="AN467" s="3"/>
      <c r="AO467" s="3">
        <f t="shared" si="1"/>
        <v>1</v>
      </c>
      <c r="AP467" s="3"/>
      <c r="AQ467" s="3"/>
    </row>
    <row r="468" spans="2:43" x14ac:dyDescent="0.2">
      <c r="B468" s="1">
        <v>466</v>
      </c>
      <c r="C468" s="10" t="s">
        <v>1298</v>
      </c>
      <c r="D468" s="3">
        <v>717</v>
      </c>
      <c r="E468" s="1"/>
      <c r="F468" s="1"/>
      <c r="G468" s="1">
        <v>222</v>
      </c>
      <c r="H468" s="1"/>
      <c r="I468" s="1">
        <v>280</v>
      </c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>
        <v>215</v>
      </c>
      <c r="AH468" s="1"/>
      <c r="AI468" s="1"/>
      <c r="AJ468" s="1"/>
      <c r="AK468" s="1"/>
      <c r="AL468" s="1"/>
      <c r="AM468" s="3">
        <v>717</v>
      </c>
      <c r="AN468" s="3"/>
      <c r="AO468" s="3">
        <f t="shared" si="1"/>
        <v>3</v>
      </c>
      <c r="AP468" s="3"/>
      <c r="AQ468" s="3"/>
    </row>
    <row r="469" spans="2:43" x14ac:dyDescent="0.2">
      <c r="B469" s="1">
        <v>467</v>
      </c>
      <c r="C469" s="10" t="s">
        <v>789</v>
      </c>
      <c r="D469" s="3">
        <v>715</v>
      </c>
      <c r="E469" s="1"/>
      <c r="F469" s="1"/>
      <c r="G469" s="1"/>
      <c r="H469" s="1"/>
      <c r="I469" s="1"/>
      <c r="J469" s="1"/>
      <c r="K469" s="1">
        <v>128</v>
      </c>
      <c r="L469" s="1"/>
      <c r="M469" s="1"/>
      <c r="N469" s="1">
        <v>206</v>
      </c>
      <c r="O469" s="1">
        <v>105</v>
      </c>
      <c r="P469" s="1"/>
      <c r="Q469" s="1"/>
      <c r="R469" s="1">
        <v>121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>
        <v>155</v>
      </c>
      <c r="AJ469" s="1"/>
      <c r="AK469" s="1"/>
      <c r="AL469" s="1"/>
      <c r="AM469" s="3">
        <v>715</v>
      </c>
      <c r="AN469" s="3"/>
      <c r="AO469" s="3">
        <f t="shared" si="1"/>
        <v>5</v>
      </c>
      <c r="AP469" s="3"/>
      <c r="AQ469" s="3"/>
    </row>
    <row r="470" spans="2:43" x14ac:dyDescent="0.2">
      <c r="B470" s="1">
        <v>468</v>
      </c>
      <c r="C470" s="10" t="s">
        <v>1276</v>
      </c>
      <c r="D470" s="3">
        <v>713</v>
      </c>
      <c r="E470" s="1"/>
      <c r="F470" s="1">
        <v>218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>
        <v>175</v>
      </c>
      <c r="AH470" s="1"/>
      <c r="AI470" s="1">
        <v>320</v>
      </c>
      <c r="AJ470" s="1"/>
      <c r="AK470" s="1"/>
      <c r="AL470" s="1"/>
      <c r="AM470" s="3">
        <v>713</v>
      </c>
      <c r="AN470" s="3"/>
      <c r="AO470" s="3">
        <f t="shared" si="1"/>
        <v>3</v>
      </c>
      <c r="AP470" s="3"/>
      <c r="AQ470" s="3"/>
    </row>
    <row r="471" spans="2:43" x14ac:dyDescent="0.2">
      <c r="B471" s="1">
        <v>469</v>
      </c>
      <c r="C471" s="10" t="s">
        <v>203</v>
      </c>
      <c r="D471" s="3">
        <v>712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>
        <v>112</v>
      </c>
      <c r="S471" s="1"/>
      <c r="T471" s="1">
        <v>181</v>
      </c>
      <c r="U471" s="1"/>
      <c r="V471" s="1">
        <v>259</v>
      </c>
      <c r="W471" s="1"/>
      <c r="X471" s="1"/>
      <c r="Y471" s="1">
        <v>160</v>
      </c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3">
        <v>712</v>
      </c>
      <c r="AN471" s="3"/>
      <c r="AO471" s="3">
        <f t="shared" si="1"/>
        <v>4</v>
      </c>
      <c r="AP471" s="3"/>
      <c r="AQ471" s="3"/>
    </row>
    <row r="472" spans="2:43" x14ac:dyDescent="0.2">
      <c r="B472" s="1">
        <v>470</v>
      </c>
      <c r="C472" s="10" t="s">
        <v>2378</v>
      </c>
      <c r="D472" s="3">
        <v>712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>
        <v>206</v>
      </c>
      <c r="AE472" s="1">
        <v>267</v>
      </c>
      <c r="AF472" s="1"/>
      <c r="AG472" s="1"/>
      <c r="AH472" s="1"/>
      <c r="AI472" s="1">
        <v>239</v>
      </c>
      <c r="AJ472" s="1"/>
      <c r="AK472" s="1"/>
      <c r="AL472" s="1"/>
      <c r="AM472" s="3">
        <v>712</v>
      </c>
      <c r="AN472" s="3"/>
      <c r="AO472" s="3">
        <f t="shared" si="1"/>
        <v>3</v>
      </c>
      <c r="AP472" s="3"/>
      <c r="AQ472" s="3"/>
    </row>
    <row r="473" spans="2:43" x14ac:dyDescent="0.2">
      <c r="B473" s="1">
        <v>471</v>
      </c>
      <c r="C473" s="10" t="s">
        <v>1277</v>
      </c>
      <c r="D473" s="3">
        <v>711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>
        <v>270</v>
      </c>
      <c r="W473" s="1"/>
      <c r="X473" s="1"/>
      <c r="Y473" s="1"/>
      <c r="Z473" s="1"/>
      <c r="AA473" s="1"/>
      <c r="AB473" s="1"/>
      <c r="AC473" s="1"/>
      <c r="AD473" s="1">
        <v>180</v>
      </c>
      <c r="AE473" s="1"/>
      <c r="AF473" s="1"/>
      <c r="AG473" s="1"/>
      <c r="AH473" s="1"/>
      <c r="AI473" s="1">
        <v>111</v>
      </c>
      <c r="AJ473" s="1"/>
      <c r="AK473" s="1"/>
      <c r="AL473" s="1">
        <v>150</v>
      </c>
      <c r="AM473" s="3">
        <v>711</v>
      </c>
      <c r="AN473" s="3"/>
      <c r="AO473" s="3">
        <f t="shared" si="1"/>
        <v>4</v>
      </c>
      <c r="AP473" s="3"/>
      <c r="AQ473" s="3"/>
    </row>
    <row r="474" spans="2:43" x14ac:dyDescent="0.2">
      <c r="B474" s="1">
        <v>472</v>
      </c>
      <c r="C474" s="10" t="s">
        <v>1022</v>
      </c>
      <c r="D474" s="3">
        <v>709</v>
      </c>
      <c r="E474" s="1"/>
      <c r="F474" s="1"/>
      <c r="G474" s="1"/>
      <c r="H474" s="1"/>
      <c r="I474" s="1"/>
      <c r="J474" s="1">
        <v>272</v>
      </c>
      <c r="K474" s="1"/>
      <c r="L474" s="1"/>
      <c r="M474" s="1"/>
      <c r="N474" s="1"/>
      <c r="O474" s="1"/>
      <c r="P474" s="1"/>
      <c r="Q474" s="1">
        <v>437</v>
      </c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3">
        <v>709</v>
      </c>
      <c r="AN474" s="3"/>
      <c r="AO474" s="3">
        <f t="shared" si="1"/>
        <v>2</v>
      </c>
      <c r="AP474" s="3"/>
      <c r="AQ474" s="3"/>
    </row>
    <row r="475" spans="2:43" x14ac:dyDescent="0.2">
      <c r="B475" s="1">
        <v>473</v>
      </c>
      <c r="C475" s="10" t="s">
        <v>2379</v>
      </c>
      <c r="D475" s="3">
        <v>708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>
        <v>550</v>
      </c>
      <c r="U475" s="1">
        <v>158</v>
      </c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3">
        <v>708</v>
      </c>
      <c r="AN475" s="3"/>
      <c r="AO475" s="3">
        <f t="shared" si="1"/>
        <v>2</v>
      </c>
      <c r="AP475" s="3"/>
      <c r="AQ475" s="3"/>
    </row>
    <row r="476" spans="2:43" x14ac:dyDescent="0.2">
      <c r="B476" s="1">
        <v>474</v>
      </c>
      <c r="C476" s="10" t="s">
        <v>347</v>
      </c>
      <c r="D476" s="3">
        <v>707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>
        <v>223</v>
      </c>
      <c r="Y476" s="1">
        <v>177</v>
      </c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>
        <v>178</v>
      </c>
      <c r="AK476" s="1"/>
      <c r="AL476" s="1">
        <v>129</v>
      </c>
      <c r="AM476" s="3">
        <v>707</v>
      </c>
      <c r="AN476" s="3"/>
      <c r="AO476" s="3">
        <f t="shared" si="1"/>
        <v>4</v>
      </c>
      <c r="AP476" s="3"/>
      <c r="AQ476" s="3"/>
    </row>
    <row r="477" spans="2:43" x14ac:dyDescent="0.2">
      <c r="B477" s="1">
        <v>475</v>
      </c>
      <c r="C477" s="10" t="s">
        <v>1563</v>
      </c>
      <c r="D477" s="3">
        <v>704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>
        <v>132</v>
      </c>
      <c r="S477" s="1"/>
      <c r="T477" s="1"/>
      <c r="U477" s="1"/>
      <c r="V477" s="1">
        <v>142</v>
      </c>
      <c r="W477" s="1"/>
      <c r="X477" s="1"/>
      <c r="Y477" s="1"/>
      <c r="Z477" s="1">
        <v>197</v>
      </c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>
        <v>233</v>
      </c>
      <c r="AM477" s="3">
        <v>704</v>
      </c>
      <c r="AN477" s="3"/>
      <c r="AO477" s="3">
        <f t="shared" si="1"/>
        <v>4</v>
      </c>
      <c r="AP477" s="3"/>
      <c r="AQ477" s="3"/>
    </row>
    <row r="478" spans="2:43" x14ac:dyDescent="0.2">
      <c r="B478" s="1">
        <v>476</v>
      </c>
      <c r="C478" s="10" t="s">
        <v>596</v>
      </c>
      <c r="D478" s="3">
        <v>703</v>
      </c>
      <c r="E478" s="1"/>
      <c r="F478" s="1"/>
      <c r="G478" s="1"/>
      <c r="H478" s="1"/>
      <c r="I478" s="1"/>
      <c r="J478" s="1">
        <v>132</v>
      </c>
      <c r="K478" s="1">
        <v>133</v>
      </c>
      <c r="L478" s="1"/>
      <c r="M478" s="1"/>
      <c r="N478" s="1">
        <v>132</v>
      </c>
      <c r="O478" s="1">
        <v>306</v>
      </c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3">
        <v>703</v>
      </c>
      <c r="AN478" s="3"/>
      <c r="AO478" s="3">
        <f t="shared" si="1"/>
        <v>4</v>
      </c>
      <c r="AP478" s="3"/>
      <c r="AQ478" s="3"/>
    </row>
    <row r="479" spans="2:43" x14ac:dyDescent="0.2">
      <c r="B479" s="1">
        <v>477</v>
      </c>
      <c r="C479" s="10" t="s">
        <v>1593</v>
      </c>
      <c r="D479" s="3">
        <v>702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>
        <v>133</v>
      </c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>
        <v>257</v>
      </c>
      <c r="AH479" s="1">
        <v>312</v>
      </c>
      <c r="AI479" s="1"/>
      <c r="AJ479" s="1"/>
      <c r="AK479" s="1"/>
      <c r="AL479" s="1"/>
      <c r="AM479" s="3">
        <v>702</v>
      </c>
      <c r="AN479" s="3"/>
      <c r="AO479" s="3">
        <f t="shared" si="1"/>
        <v>3</v>
      </c>
      <c r="AP479" s="3"/>
      <c r="AQ479" s="3"/>
    </row>
    <row r="480" spans="2:43" x14ac:dyDescent="0.2">
      <c r="B480" s="1">
        <v>478</v>
      </c>
      <c r="C480" s="10" t="s">
        <v>2380</v>
      </c>
      <c r="D480" s="3">
        <v>702</v>
      </c>
      <c r="E480" s="1"/>
      <c r="F480" s="1">
        <v>368</v>
      </c>
      <c r="G480" s="1">
        <v>118</v>
      </c>
      <c r="H480" s="1"/>
      <c r="I480" s="1"/>
      <c r="J480" s="1">
        <v>216</v>
      </c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3">
        <v>702</v>
      </c>
      <c r="AN480" s="3"/>
      <c r="AO480" s="3">
        <f t="shared" si="1"/>
        <v>3</v>
      </c>
      <c r="AP480" s="3"/>
      <c r="AQ480" s="3"/>
    </row>
    <row r="481" spans="2:43" x14ac:dyDescent="0.2">
      <c r="B481" s="1">
        <v>479</v>
      </c>
      <c r="C481" s="10" t="s">
        <v>2381</v>
      </c>
      <c r="D481" s="3">
        <v>700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>
        <v>163</v>
      </c>
      <c r="AE481" s="1"/>
      <c r="AF481" s="1"/>
      <c r="AG481" s="1"/>
      <c r="AH481" s="1"/>
      <c r="AI481" s="1"/>
      <c r="AJ481" s="1">
        <v>189</v>
      </c>
      <c r="AK481" s="1"/>
      <c r="AL481" s="1">
        <v>348</v>
      </c>
      <c r="AM481" s="3">
        <v>700</v>
      </c>
      <c r="AN481" s="3"/>
      <c r="AO481" s="3">
        <f t="shared" si="1"/>
        <v>3</v>
      </c>
      <c r="AP481" s="3"/>
      <c r="AQ481" s="3"/>
    </row>
    <row r="482" spans="2:43" x14ac:dyDescent="0.2">
      <c r="B482" s="1">
        <v>480</v>
      </c>
      <c r="C482" s="10" t="s">
        <v>294</v>
      </c>
      <c r="D482" s="3">
        <v>700</v>
      </c>
      <c r="E482" s="1"/>
      <c r="F482" s="1"/>
      <c r="G482" s="1"/>
      <c r="H482" s="1"/>
      <c r="I482" s="1"/>
      <c r="J482" s="1">
        <v>198</v>
      </c>
      <c r="K482" s="1">
        <v>163</v>
      </c>
      <c r="L482" s="1"/>
      <c r="M482" s="1"/>
      <c r="N482" s="1"/>
      <c r="O482" s="1"/>
      <c r="P482" s="1"/>
      <c r="Q482" s="1">
        <v>339</v>
      </c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3">
        <v>700</v>
      </c>
      <c r="AN482" s="3"/>
      <c r="AO482" s="3">
        <f t="shared" si="1"/>
        <v>3</v>
      </c>
      <c r="AP482" s="3"/>
      <c r="AQ482" s="3"/>
    </row>
    <row r="483" spans="2:43" x14ac:dyDescent="0.2">
      <c r="B483" s="1">
        <v>481</v>
      </c>
      <c r="C483" s="10" t="s">
        <v>632</v>
      </c>
      <c r="D483" s="3">
        <v>699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>
        <v>96</v>
      </c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>
        <v>217</v>
      </c>
      <c r="AD483" s="1"/>
      <c r="AE483" s="1"/>
      <c r="AF483" s="1"/>
      <c r="AG483" s="1">
        <v>173</v>
      </c>
      <c r="AH483" s="1"/>
      <c r="AI483" s="1"/>
      <c r="AJ483" s="1"/>
      <c r="AK483" s="1">
        <v>213</v>
      </c>
      <c r="AL483" s="1"/>
      <c r="AM483" s="3">
        <v>699</v>
      </c>
      <c r="AN483" s="3"/>
      <c r="AO483" s="3">
        <f t="shared" si="1"/>
        <v>4</v>
      </c>
      <c r="AP483" s="3"/>
      <c r="AQ483" s="3"/>
    </row>
    <row r="484" spans="2:43" x14ac:dyDescent="0.2">
      <c r="B484" s="1">
        <v>482</v>
      </c>
      <c r="C484" s="10" t="s">
        <v>2213</v>
      </c>
      <c r="D484" s="3">
        <v>695</v>
      </c>
      <c r="E484" s="1"/>
      <c r="F484" s="1"/>
      <c r="G484" s="1"/>
      <c r="H484" s="1"/>
      <c r="I484" s="1"/>
      <c r="J484" s="1">
        <v>201</v>
      </c>
      <c r="K484" s="1"/>
      <c r="L484" s="1"/>
      <c r="M484" s="1"/>
      <c r="N484" s="1"/>
      <c r="O484" s="1"/>
      <c r="P484" s="1"/>
      <c r="Q484" s="1"/>
      <c r="R484" s="1">
        <v>140</v>
      </c>
      <c r="S484" s="1"/>
      <c r="T484" s="1"/>
      <c r="U484" s="1">
        <v>223</v>
      </c>
      <c r="V484" s="1"/>
      <c r="W484" s="1"/>
      <c r="X484" s="1"/>
      <c r="Y484" s="1"/>
      <c r="Z484" s="1">
        <v>131</v>
      </c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3">
        <v>695</v>
      </c>
      <c r="AN484" s="3"/>
      <c r="AO484" s="3">
        <f t="shared" si="1"/>
        <v>4</v>
      </c>
      <c r="AP484" s="3"/>
      <c r="AQ484" s="3"/>
    </row>
    <row r="485" spans="2:43" x14ac:dyDescent="0.2">
      <c r="B485" s="1">
        <v>483</v>
      </c>
      <c r="C485" s="10" t="s">
        <v>2382</v>
      </c>
      <c r="D485" s="3">
        <v>693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>
        <v>693</v>
      </c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3">
        <v>693</v>
      </c>
      <c r="AN485" s="3"/>
      <c r="AO485" s="3">
        <f t="shared" si="1"/>
        <v>1</v>
      </c>
      <c r="AP485" s="3"/>
      <c r="AQ485" s="3"/>
    </row>
    <row r="486" spans="2:43" x14ac:dyDescent="0.2">
      <c r="B486" s="1">
        <v>484</v>
      </c>
      <c r="C486" s="10" t="s">
        <v>1659</v>
      </c>
      <c r="D486" s="3">
        <v>691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>
        <v>145</v>
      </c>
      <c r="V486" s="1">
        <v>122</v>
      </c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>
        <v>315</v>
      </c>
      <c r="AK486" s="1"/>
      <c r="AL486" s="1">
        <v>109</v>
      </c>
      <c r="AM486" s="3">
        <v>691</v>
      </c>
      <c r="AN486" s="3"/>
      <c r="AO486" s="3">
        <f t="shared" si="1"/>
        <v>4</v>
      </c>
      <c r="AP486" s="3"/>
      <c r="AQ486" s="3"/>
    </row>
    <row r="487" spans="2:43" x14ac:dyDescent="0.2">
      <c r="B487" s="1">
        <v>485</v>
      </c>
      <c r="C487" s="10" t="s">
        <v>2383</v>
      </c>
      <c r="D487" s="3">
        <v>691</v>
      </c>
      <c r="E487" s="1"/>
      <c r="F487" s="1"/>
      <c r="G487" s="1">
        <v>149</v>
      </c>
      <c r="H487" s="1"/>
      <c r="I487" s="1"/>
      <c r="J487" s="1">
        <v>168</v>
      </c>
      <c r="K487" s="1">
        <v>108</v>
      </c>
      <c r="L487" s="1"/>
      <c r="M487" s="1"/>
      <c r="N487" s="1"/>
      <c r="O487" s="1">
        <v>152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>
        <v>114</v>
      </c>
      <c r="AF487" s="1"/>
      <c r="AG487" s="1"/>
      <c r="AH487" s="1"/>
      <c r="AI487" s="1"/>
      <c r="AJ487" s="1"/>
      <c r="AK487" s="1"/>
      <c r="AL487" s="1"/>
      <c r="AM487" s="3">
        <v>691</v>
      </c>
      <c r="AN487" s="3"/>
      <c r="AO487" s="3">
        <f t="shared" si="1"/>
        <v>5</v>
      </c>
      <c r="AP487" s="3"/>
      <c r="AQ487" s="3"/>
    </row>
    <row r="488" spans="2:43" x14ac:dyDescent="0.2">
      <c r="B488" s="1">
        <v>486</v>
      </c>
      <c r="C488" s="10" t="s">
        <v>1646</v>
      </c>
      <c r="D488" s="3">
        <v>686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>
        <v>313</v>
      </c>
      <c r="U488" s="1"/>
      <c r="V488" s="1"/>
      <c r="W488" s="1"/>
      <c r="X488" s="1"/>
      <c r="Y488" s="1"/>
      <c r="Z488" s="1">
        <v>109</v>
      </c>
      <c r="AA488" s="1"/>
      <c r="AB488" s="1"/>
      <c r="AC488" s="1"/>
      <c r="AD488" s="1"/>
      <c r="AE488" s="1">
        <v>123</v>
      </c>
      <c r="AF488" s="1"/>
      <c r="AG488" s="1"/>
      <c r="AH488" s="1"/>
      <c r="AI488" s="1"/>
      <c r="AJ488" s="1"/>
      <c r="AK488" s="1">
        <v>141</v>
      </c>
      <c r="AL488" s="1"/>
      <c r="AM488" s="3">
        <v>686</v>
      </c>
      <c r="AN488" s="3"/>
      <c r="AO488" s="3">
        <f t="shared" si="1"/>
        <v>4</v>
      </c>
      <c r="AP488" s="3"/>
      <c r="AQ488" s="3"/>
    </row>
    <row r="489" spans="2:43" x14ac:dyDescent="0.2">
      <c r="B489" s="1">
        <v>487</v>
      </c>
      <c r="C489" s="10" t="s">
        <v>2384</v>
      </c>
      <c r="D489" s="3">
        <v>686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>
        <v>176</v>
      </c>
      <c r="AE489" s="1"/>
      <c r="AF489" s="1"/>
      <c r="AG489" s="1"/>
      <c r="AH489" s="1"/>
      <c r="AI489" s="1"/>
      <c r="AJ489" s="1"/>
      <c r="AK489" s="1">
        <v>146</v>
      </c>
      <c r="AL489" s="1">
        <v>364</v>
      </c>
      <c r="AM489" s="3">
        <v>686</v>
      </c>
      <c r="AN489" s="3"/>
      <c r="AO489" s="3">
        <f t="shared" si="1"/>
        <v>3</v>
      </c>
      <c r="AP489" s="3"/>
      <c r="AQ489" s="3"/>
    </row>
    <row r="490" spans="2:43" x14ac:dyDescent="0.2">
      <c r="B490" s="1">
        <v>488</v>
      </c>
      <c r="C490" s="10" t="s">
        <v>625</v>
      </c>
      <c r="D490" s="3">
        <v>685</v>
      </c>
      <c r="E490" s="1"/>
      <c r="F490" s="1">
        <v>252</v>
      </c>
      <c r="G490" s="1"/>
      <c r="H490" s="1"/>
      <c r="I490" s="1"/>
      <c r="J490" s="1"/>
      <c r="K490" s="1"/>
      <c r="L490" s="1"/>
      <c r="M490" s="1"/>
      <c r="N490" s="1">
        <v>172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>
        <v>261</v>
      </c>
      <c r="AJ490" s="1"/>
      <c r="AK490" s="1"/>
      <c r="AL490" s="1"/>
      <c r="AM490" s="3">
        <v>685</v>
      </c>
      <c r="AN490" s="3"/>
      <c r="AO490" s="3">
        <f t="shared" si="1"/>
        <v>3</v>
      </c>
      <c r="AP490" s="3"/>
      <c r="AQ490" s="3"/>
    </row>
    <row r="491" spans="2:43" x14ac:dyDescent="0.2">
      <c r="B491" s="1">
        <v>489</v>
      </c>
      <c r="C491" s="10" t="s">
        <v>253</v>
      </c>
      <c r="D491" s="3">
        <v>683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>
        <v>261</v>
      </c>
      <c r="U491" s="1"/>
      <c r="V491" s="1"/>
      <c r="W491" s="1"/>
      <c r="X491" s="1"/>
      <c r="Y491" s="1">
        <v>280</v>
      </c>
      <c r="Z491" s="1">
        <v>142</v>
      </c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3">
        <v>683</v>
      </c>
      <c r="AN491" s="3"/>
      <c r="AO491" s="3">
        <f t="shared" si="1"/>
        <v>3</v>
      </c>
      <c r="AP491" s="3"/>
      <c r="AQ491" s="3"/>
    </row>
    <row r="492" spans="2:43" x14ac:dyDescent="0.2">
      <c r="B492" s="1">
        <v>490</v>
      </c>
      <c r="C492" s="10" t="s">
        <v>1262</v>
      </c>
      <c r="D492" s="3">
        <v>681</v>
      </c>
      <c r="E492" s="1"/>
      <c r="F492" s="1"/>
      <c r="G492" s="1"/>
      <c r="H492" s="1"/>
      <c r="I492" s="1"/>
      <c r="J492" s="1">
        <v>147</v>
      </c>
      <c r="K492" s="1">
        <v>258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>
        <v>107</v>
      </c>
      <c r="AF492" s="1"/>
      <c r="AG492" s="1"/>
      <c r="AH492" s="1"/>
      <c r="AI492" s="1">
        <v>169</v>
      </c>
      <c r="AJ492" s="1"/>
      <c r="AK492" s="1"/>
      <c r="AL492" s="1"/>
      <c r="AM492" s="3">
        <v>681</v>
      </c>
      <c r="AN492" s="3"/>
      <c r="AO492" s="3">
        <f t="shared" si="1"/>
        <v>4</v>
      </c>
      <c r="AP492" s="3"/>
      <c r="AQ492" s="3"/>
    </row>
    <row r="493" spans="2:43" x14ac:dyDescent="0.2">
      <c r="B493" s="1">
        <v>491</v>
      </c>
      <c r="C493" s="10" t="s">
        <v>1150</v>
      </c>
      <c r="D493" s="3">
        <v>679</v>
      </c>
      <c r="E493" s="1"/>
      <c r="F493" s="1"/>
      <c r="G493" s="1">
        <v>172</v>
      </c>
      <c r="H493" s="1"/>
      <c r="I493" s="1"/>
      <c r="J493" s="1">
        <v>183</v>
      </c>
      <c r="K493" s="1"/>
      <c r="L493" s="1"/>
      <c r="M493" s="1"/>
      <c r="N493" s="1"/>
      <c r="O493" s="1"/>
      <c r="P493" s="1"/>
      <c r="Q493" s="1"/>
      <c r="R493" s="1">
        <v>99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>
        <v>225</v>
      </c>
      <c r="AI493" s="1"/>
      <c r="AJ493" s="1"/>
      <c r="AK493" s="1"/>
      <c r="AL493" s="1"/>
      <c r="AM493" s="3">
        <v>679</v>
      </c>
      <c r="AN493" s="3"/>
      <c r="AO493" s="3">
        <f t="shared" si="1"/>
        <v>4</v>
      </c>
      <c r="AP493" s="3"/>
      <c r="AQ493" s="3"/>
    </row>
    <row r="494" spans="2:43" x14ac:dyDescent="0.2">
      <c r="B494" s="1">
        <v>492</v>
      </c>
      <c r="C494" s="10" t="s">
        <v>2385</v>
      </c>
      <c r="D494" s="3">
        <v>678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>
        <v>207</v>
      </c>
      <c r="AD494" s="1"/>
      <c r="AE494" s="1">
        <v>471</v>
      </c>
      <c r="AF494" s="1"/>
      <c r="AG494" s="1"/>
      <c r="AH494" s="1"/>
      <c r="AI494" s="1"/>
      <c r="AJ494" s="1"/>
      <c r="AK494" s="1"/>
      <c r="AL494" s="1"/>
      <c r="AM494" s="3">
        <v>678</v>
      </c>
      <c r="AN494" s="3"/>
      <c r="AO494" s="3">
        <f t="shared" si="1"/>
        <v>2</v>
      </c>
      <c r="AP494" s="3"/>
      <c r="AQ494" s="3"/>
    </row>
    <row r="495" spans="2:43" x14ac:dyDescent="0.2">
      <c r="B495" s="1">
        <v>493</v>
      </c>
      <c r="C495" s="10" t="s">
        <v>975</v>
      </c>
      <c r="D495" s="3">
        <v>677</v>
      </c>
      <c r="E495" s="1"/>
      <c r="F495" s="1"/>
      <c r="G495" s="1"/>
      <c r="H495" s="1"/>
      <c r="I495" s="1"/>
      <c r="J495" s="1"/>
      <c r="K495" s="1"/>
      <c r="L495" s="1"/>
      <c r="M495" s="1"/>
      <c r="N495" s="1">
        <v>153</v>
      </c>
      <c r="O495" s="1"/>
      <c r="P495" s="1"/>
      <c r="Q495" s="1">
        <v>140</v>
      </c>
      <c r="R495" s="1"/>
      <c r="S495" s="1"/>
      <c r="T495" s="1"/>
      <c r="U495" s="1"/>
      <c r="V495" s="1"/>
      <c r="W495" s="1"/>
      <c r="X495" s="1"/>
      <c r="Y495" s="1">
        <v>135</v>
      </c>
      <c r="Z495" s="1">
        <v>129</v>
      </c>
      <c r="AA495" s="1"/>
      <c r="AB495" s="1"/>
      <c r="AC495" s="1"/>
      <c r="AD495" s="1"/>
      <c r="AE495" s="1">
        <v>120</v>
      </c>
      <c r="AF495" s="1"/>
      <c r="AG495" s="1"/>
      <c r="AH495" s="1"/>
      <c r="AI495" s="1"/>
      <c r="AJ495" s="1"/>
      <c r="AK495" s="1"/>
      <c r="AL495" s="1"/>
      <c r="AM495" s="3">
        <v>677</v>
      </c>
      <c r="AN495" s="3"/>
      <c r="AO495" s="3">
        <f t="shared" si="1"/>
        <v>5</v>
      </c>
      <c r="AP495" s="3"/>
      <c r="AQ495" s="3"/>
    </row>
    <row r="496" spans="2:43" x14ac:dyDescent="0.2">
      <c r="B496" s="1">
        <v>494</v>
      </c>
      <c r="C496" s="10" t="s">
        <v>364</v>
      </c>
      <c r="D496" s="3">
        <v>676</v>
      </c>
      <c r="E496" s="1"/>
      <c r="F496" s="1"/>
      <c r="G496" s="1"/>
      <c r="H496" s="1"/>
      <c r="I496" s="1"/>
      <c r="J496" s="1">
        <v>159</v>
      </c>
      <c r="K496" s="1"/>
      <c r="L496" s="1"/>
      <c r="M496" s="1"/>
      <c r="N496" s="1"/>
      <c r="O496" s="1"/>
      <c r="P496" s="1"/>
      <c r="Q496" s="1">
        <v>151</v>
      </c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>
        <v>115</v>
      </c>
      <c r="AF496" s="1"/>
      <c r="AG496" s="1"/>
      <c r="AH496" s="1"/>
      <c r="AI496" s="1"/>
      <c r="AJ496" s="1"/>
      <c r="AK496" s="1">
        <v>251</v>
      </c>
      <c r="AL496" s="1"/>
      <c r="AM496" s="3">
        <v>676</v>
      </c>
      <c r="AN496" s="3"/>
      <c r="AO496" s="3">
        <f t="shared" si="1"/>
        <v>4</v>
      </c>
      <c r="AP496" s="3"/>
      <c r="AQ496" s="3"/>
    </row>
    <row r="497" spans="2:43" x14ac:dyDescent="0.2">
      <c r="B497" s="1">
        <v>495</v>
      </c>
      <c r="C497" s="10" t="s">
        <v>1940</v>
      </c>
      <c r="D497" s="3">
        <v>674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>
        <v>674</v>
      </c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3">
        <v>674</v>
      </c>
      <c r="AN497" s="3"/>
      <c r="AO497" s="3">
        <f t="shared" si="1"/>
        <v>1</v>
      </c>
      <c r="AP497" s="3"/>
      <c r="AQ497" s="3"/>
    </row>
    <row r="498" spans="2:43" x14ac:dyDescent="0.2">
      <c r="B498" s="1">
        <v>496</v>
      </c>
      <c r="C498" s="10" t="s">
        <v>2386</v>
      </c>
      <c r="D498" s="3">
        <v>674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>
        <v>341</v>
      </c>
      <c r="AL498" s="1">
        <v>333</v>
      </c>
      <c r="AM498" s="3">
        <v>674</v>
      </c>
      <c r="AN498" s="3"/>
      <c r="AO498" s="3">
        <f t="shared" si="1"/>
        <v>2</v>
      </c>
      <c r="AP498" s="3"/>
      <c r="AQ498" s="3"/>
    </row>
    <row r="499" spans="2:43" x14ac:dyDescent="0.2">
      <c r="B499" s="1">
        <v>497</v>
      </c>
      <c r="C499" s="10" t="s">
        <v>2387</v>
      </c>
      <c r="D499" s="3">
        <v>671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>
        <v>157</v>
      </c>
      <c r="AD499" s="1">
        <v>204</v>
      </c>
      <c r="AE499" s="1">
        <v>310</v>
      </c>
      <c r="AF499" s="1"/>
      <c r="AG499" s="1"/>
      <c r="AH499" s="1"/>
      <c r="AI499" s="1"/>
      <c r="AJ499" s="1"/>
      <c r="AK499" s="1"/>
      <c r="AL499" s="1"/>
      <c r="AM499" s="3">
        <v>671</v>
      </c>
      <c r="AN499" s="3"/>
      <c r="AO499" s="3">
        <f t="shared" si="1"/>
        <v>3</v>
      </c>
      <c r="AP499" s="3"/>
      <c r="AQ499" s="3"/>
    </row>
    <row r="500" spans="2:43" x14ac:dyDescent="0.2">
      <c r="B500" s="1">
        <v>498</v>
      </c>
      <c r="C500" s="10" t="s">
        <v>2388</v>
      </c>
      <c r="D500" s="3">
        <v>666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>
        <v>379</v>
      </c>
      <c r="AK500" s="1">
        <v>156</v>
      </c>
      <c r="AL500" s="1">
        <v>131</v>
      </c>
      <c r="AM500" s="3">
        <v>666</v>
      </c>
      <c r="AN500" s="3"/>
      <c r="AO500" s="3">
        <f t="shared" si="1"/>
        <v>3</v>
      </c>
      <c r="AP500" s="3"/>
      <c r="AQ500" s="3"/>
    </row>
    <row r="501" spans="2:43" x14ac:dyDescent="0.2">
      <c r="B501" s="1">
        <v>499</v>
      </c>
      <c r="C501" s="10" t="s">
        <v>1675</v>
      </c>
      <c r="D501" s="3">
        <v>665</v>
      </c>
      <c r="E501" s="1"/>
      <c r="F501" s="1">
        <v>303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>
        <v>172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>
        <v>190</v>
      </c>
      <c r="AK501" s="1"/>
      <c r="AL501" s="1"/>
      <c r="AM501" s="3">
        <v>665</v>
      </c>
      <c r="AN501" s="3"/>
      <c r="AO501" s="3">
        <f t="shared" si="1"/>
        <v>3</v>
      </c>
      <c r="AP501" s="3"/>
      <c r="AQ501" s="3"/>
    </row>
    <row r="502" spans="2:43" x14ac:dyDescent="0.2">
      <c r="B502" s="1">
        <v>500</v>
      </c>
      <c r="C502" s="10" t="s">
        <v>2389</v>
      </c>
      <c r="D502" s="3">
        <v>664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>
        <v>664</v>
      </c>
      <c r="AL502" s="1"/>
      <c r="AM502" s="3">
        <v>664</v>
      </c>
      <c r="AN502" s="3"/>
      <c r="AO502" s="3">
        <f t="shared" si="1"/>
        <v>1</v>
      </c>
      <c r="AP502" s="3"/>
      <c r="AQ502" s="3"/>
    </row>
    <row r="503" spans="2:43" x14ac:dyDescent="0.2">
      <c r="B503" s="1">
        <v>501</v>
      </c>
      <c r="C503" s="10" t="s">
        <v>2390</v>
      </c>
      <c r="D503" s="3">
        <v>663</v>
      </c>
      <c r="E503" s="1"/>
      <c r="F503" s="1"/>
      <c r="G503" s="1"/>
      <c r="H503" s="1"/>
      <c r="I503" s="1">
        <v>207</v>
      </c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>
        <v>456</v>
      </c>
      <c r="AK503" s="1"/>
      <c r="AL503" s="1"/>
      <c r="AM503" s="3">
        <v>663</v>
      </c>
      <c r="AN503" s="3"/>
      <c r="AO503" s="3">
        <f t="shared" si="1"/>
        <v>2</v>
      </c>
      <c r="AP503" s="3"/>
      <c r="AQ503" s="3"/>
    </row>
    <row r="504" spans="2:43" x14ac:dyDescent="0.2">
      <c r="B504" s="1">
        <v>502</v>
      </c>
      <c r="C504" s="10" t="s">
        <v>2391</v>
      </c>
      <c r="D504" s="3">
        <v>662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>
        <v>323</v>
      </c>
      <c r="AH504" s="1"/>
      <c r="AI504" s="1">
        <v>339</v>
      </c>
      <c r="AJ504" s="1"/>
      <c r="AK504" s="1"/>
      <c r="AL504" s="1"/>
      <c r="AM504" s="3">
        <v>662</v>
      </c>
      <c r="AN504" s="3"/>
      <c r="AO504" s="3">
        <f t="shared" si="1"/>
        <v>2</v>
      </c>
      <c r="AP504" s="3"/>
      <c r="AQ504" s="3"/>
    </row>
    <row r="505" spans="2:43" x14ac:dyDescent="0.2">
      <c r="B505" s="1">
        <v>503</v>
      </c>
      <c r="C505" s="10" t="s">
        <v>1993</v>
      </c>
      <c r="D505" s="3">
        <v>661</v>
      </c>
      <c r="E505" s="1"/>
      <c r="F505" s="1">
        <v>318</v>
      </c>
      <c r="G505" s="1">
        <v>157</v>
      </c>
      <c r="H505" s="1"/>
      <c r="I505" s="1"/>
      <c r="J505" s="1"/>
      <c r="K505" s="1"/>
      <c r="L505" s="1"/>
      <c r="M505" s="1">
        <v>186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3">
        <v>661</v>
      </c>
      <c r="AN505" s="3"/>
      <c r="AO505" s="3">
        <f t="shared" si="1"/>
        <v>3</v>
      </c>
      <c r="AP505" s="3"/>
      <c r="AQ505" s="3"/>
    </row>
    <row r="506" spans="2:43" x14ac:dyDescent="0.2">
      <c r="B506" s="1">
        <v>504</v>
      </c>
      <c r="C506" s="10" t="s">
        <v>1359</v>
      </c>
      <c r="D506" s="3">
        <v>660</v>
      </c>
      <c r="E506" s="1"/>
      <c r="F506" s="1"/>
      <c r="G506" s="1"/>
      <c r="H506" s="1"/>
      <c r="I506" s="1"/>
      <c r="J506" s="1"/>
      <c r="K506" s="1">
        <v>109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>
        <v>102</v>
      </c>
      <c r="W506" s="1"/>
      <c r="X506" s="1"/>
      <c r="Y506" s="1">
        <v>304</v>
      </c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>
        <v>145</v>
      </c>
      <c r="AL506" s="1"/>
      <c r="AM506" s="3">
        <v>660</v>
      </c>
      <c r="AN506" s="3"/>
      <c r="AO506" s="3">
        <f t="shared" si="1"/>
        <v>4</v>
      </c>
      <c r="AP506" s="3"/>
      <c r="AQ506" s="3"/>
    </row>
    <row r="507" spans="2:43" x14ac:dyDescent="0.2">
      <c r="B507" s="1">
        <v>505</v>
      </c>
      <c r="C507" s="10" t="s">
        <v>2392</v>
      </c>
      <c r="D507" s="3">
        <v>658</v>
      </c>
      <c r="E507" s="1"/>
      <c r="F507" s="1"/>
      <c r="G507" s="1"/>
      <c r="H507" s="1"/>
      <c r="I507" s="1"/>
      <c r="J507" s="1"/>
      <c r="K507" s="1"/>
      <c r="L507" s="1"/>
      <c r="M507" s="1"/>
      <c r="N507" s="1">
        <v>147</v>
      </c>
      <c r="O507" s="1">
        <v>128</v>
      </c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>
        <v>383</v>
      </c>
      <c r="AL507" s="1"/>
      <c r="AM507" s="3">
        <v>658</v>
      </c>
      <c r="AN507" s="3"/>
      <c r="AO507" s="3">
        <f t="shared" si="1"/>
        <v>3</v>
      </c>
      <c r="AP507" s="3"/>
      <c r="AQ507" s="3"/>
    </row>
    <row r="508" spans="2:43" x14ac:dyDescent="0.2">
      <c r="B508" s="1">
        <v>506</v>
      </c>
      <c r="C508" s="10" t="s">
        <v>2393</v>
      </c>
      <c r="D508" s="3">
        <v>657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>
        <v>109</v>
      </c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>
        <v>225</v>
      </c>
      <c r="AH508" s="1">
        <v>148</v>
      </c>
      <c r="AI508" s="1"/>
      <c r="AJ508" s="1"/>
      <c r="AK508" s="1">
        <v>175</v>
      </c>
      <c r="AL508" s="1"/>
      <c r="AM508" s="3">
        <v>657</v>
      </c>
      <c r="AN508" s="3"/>
      <c r="AO508" s="3">
        <f t="shared" si="1"/>
        <v>4</v>
      </c>
      <c r="AP508" s="3"/>
      <c r="AQ508" s="3"/>
    </row>
    <row r="509" spans="2:43" x14ac:dyDescent="0.2">
      <c r="B509" s="1">
        <v>507</v>
      </c>
      <c r="C509" s="10" t="s">
        <v>2297</v>
      </c>
      <c r="D509" s="3">
        <v>651</v>
      </c>
      <c r="E509" s="1"/>
      <c r="F509" s="1"/>
      <c r="G509" s="1"/>
      <c r="H509" s="1"/>
      <c r="I509" s="1"/>
      <c r="J509" s="1"/>
      <c r="K509" s="1"/>
      <c r="L509" s="1"/>
      <c r="M509" s="1"/>
      <c r="N509" s="1">
        <v>234</v>
      </c>
      <c r="O509" s="1">
        <v>417</v>
      </c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3">
        <v>651</v>
      </c>
      <c r="AN509" s="3"/>
      <c r="AO509" s="3">
        <f t="shared" si="1"/>
        <v>2</v>
      </c>
      <c r="AP509" s="3"/>
      <c r="AQ509" s="3"/>
    </row>
    <row r="510" spans="2:43" x14ac:dyDescent="0.2">
      <c r="B510" s="1">
        <v>508</v>
      </c>
      <c r="C510" s="10" t="s">
        <v>204</v>
      </c>
      <c r="D510" s="3">
        <v>650</v>
      </c>
      <c r="E510" s="1"/>
      <c r="F510" s="1">
        <v>219</v>
      </c>
      <c r="G510" s="1">
        <v>134</v>
      </c>
      <c r="H510" s="1"/>
      <c r="I510" s="1">
        <v>297</v>
      </c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3">
        <v>650</v>
      </c>
      <c r="AN510" s="3"/>
      <c r="AO510" s="3">
        <f t="shared" si="1"/>
        <v>3</v>
      </c>
      <c r="AP510" s="3"/>
      <c r="AQ510" s="3"/>
    </row>
    <row r="511" spans="2:43" x14ac:dyDescent="0.2">
      <c r="B511" s="1">
        <v>509</v>
      </c>
      <c r="C511" s="10" t="s">
        <v>247</v>
      </c>
      <c r="D511" s="3">
        <v>644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>
        <v>257</v>
      </c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>
        <v>227</v>
      </c>
      <c r="AK511" s="1"/>
      <c r="AL511" s="1">
        <v>160</v>
      </c>
      <c r="AM511" s="3">
        <v>644</v>
      </c>
      <c r="AN511" s="3"/>
      <c r="AO511" s="3">
        <f t="shared" si="1"/>
        <v>3</v>
      </c>
      <c r="AP511" s="3"/>
      <c r="AQ511" s="3"/>
    </row>
    <row r="512" spans="2:43" x14ac:dyDescent="0.2">
      <c r="B512" s="1">
        <v>510</v>
      </c>
      <c r="C512" s="10" t="s">
        <v>1911</v>
      </c>
      <c r="D512" s="3">
        <v>643</v>
      </c>
      <c r="E512" s="1"/>
      <c r="F512" s="1">
        <v>282</v>
      </c>
      <c r="G512" s="1"/>
      <c r="H512" s="1"/>
      <c r="I512" s="1">
        <v>180</v>
      </c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>
        <v>181</v>
      </c>
      <c r="AK512" s="1"/>
      <c r="AL512" s="1"/>
      <c r="AM512" s="3">
        <v>643</v>
      </c>
      <c r="AN512" s="3"/>
      <c r="AO512" s="3">
        <f t="shared" si="1"/>
        <v>3</v>
      </c>
      <c r="AP512" s="3"/>
      <c r="AQ512" s="3"/>
    </row>
    <row r="513" spans="2:43" x14ac:dyDescent="0.2">
      <c r="B513" s="1">
        <v>511</v>
      </c>
      <c r="C513" s="10" t="s">
        <v>490</v>
      </c>
      <c r="D513" s="3">
        <v>642</v>
      </c>
      <c r="E513" s="1"/>
      <c r="F513" s="1">
        <v>262</v>
      </c>
      <c r="G513" s="1"/>
      <c r="H513" s="1"/>
      <c r="I513" s="1">
        <v>213</v>
      </c>
      <c r="J513" s="1"/>
      <c r="K513" s="1"/>
      <c r="L513" s="1"/>
      <c r="M513" s="1"/>
      <c r="N513" s="1">
        <v>167</v>
      </c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3">
        <v>642</v>
      </c>
      <c r="AN513" s="3"/>
      <c r="AO513" s="3">
        <f t="shared" ref="AO513:AO767" si="2">COUNTIF(E513:AL513,"&gt;0")</f>
        <v>3</v>
      </c>
      <c r="AP513" s="3"/>
      <c r="AQ513" s="3"/>
    </row>
    <row r="514" spans="2:43" x14ac:dyDescent="0.2">
      <c r="B514" s="1">
        <v>512</v>
      </c>
      <c r="C514" s="10" t="s">
        <v>2394</v>
      </c>
      <c r="D514" s="3">
        <v>641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>
        <v>641</v>
      </c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3">
        <v>641</v>
      </c>
      <c r="AN514" s="3"/>
      <c r="AO514" s="3">
        <f t="shared" si="2"/>
        <v>1</v>
      </c>
      <c r="AP514" s="3"/>
      <c r="AQ514" s="3"/>
    </row>
    <row r="515" spans="2:43" x14ac:dyDescent="0.2">
      <c r="B515" s="1">
        <v>513</v>
      </c>
      <c r="C515" s="10" t="s">
        <v>2097</v>
      </c>
      <c r="D515" s="3">
        <v>635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>
        <v>129</v>
      </c>
      <c r="AA515" s="1"/>
      <c r="AB515" s="1"/>
      <c r="AC515" s="1"/>
      <c r="AD515" s="1"/>
      <c r="AE515" s="1"/>
      <c r="AF515" s="1"/>
      <c r="AG515" s="1">
        <v>367</v>
      </c>
      <c r="AH515" s="1">
        <v>139</v>
      </c>
      <c r="AI515" s="1"/>
      <c r="AJ515" s="1"/>
      <c r="AK515" s="1"/>
      <c r="AL515" s="1"/>
      <c r="AM515" s="3">
        <v>635</v>
      </c>
      <c r="AN515" s="3"/>
      <c r="AO515" s="3">
        <f t="shared" si="2"/>
        <v>3</v>
      </c>
      <c r="AP515" s="3"/>
      <c r="AQ515" s="3"/>
    </row>
    <row r="516" spans="2:43" x14ac:dyDescent="0.2">
      <c r="B516" s="1">
        <v>514</v>
      </c>
      <c r="C516" s="10" t="s">
        <v>484</v>
      </c>
      <c r="D516" s="3">
        <v>635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>
        <v>135</v>
      </c>
      <c r="AF516" s="1"/>
      <c r="AG516" s="1"/>
      <c r="AH516" s="1"/>
      <c r="AI516" s="1">
        <v>314</v>
      </c>
      <c r="AJ516" s="1">
        <v>186</v>
      </c>
      <c r="AK516" s="1"/>
      <c r="AL516" s="1"/>
      <c r="AM516" s="3">
        <v>635</v>
      </c>
      <c r="AN516" s="3"/>
      <c r="AO516" s="3">
        <f t="shared" si="2"/>
        <v>3</v>
      </c>
      <c r="AP516" s="3"/>
      <c r="AQ516" s="3"/>
    </row>
    <row r="517" spans="2:43" x14ac:dyDescent="0.2">
      <c r="B517" s="1">
        <v>515</v>
      </c>
      <c r="C517" s="10" t="s">
        <v>947</v>
      </c>
      <c r="D517" s="3">
        <v>634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>
        <v>423</v>
      </c>
      <c r="Q517" s="1"/>
      <c r="R517" s="1"/>
      <c r="S517" s="1"/>
      <c r="T517" s="1">
        <v>211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3">
        <v>634</v>
      </c>
      <c r="AN517" s="3"/>
      <c r="AO517" s="3">
        <f t="shared" si="2"/>
        <v>2</v>
      </c>
      <c r="AP517" s="3"/>
      <c r="AQ517" s="3"/>
    </row>
    <row r="518" spans="2:43" x14ac:dyDescent="0.2">
      <c r="B518" s="1">
        <v>516</v>
      </c>
      <c r="C518" s="10" t="s">
        <v>2280</v>
      </c>
      <c r="D518" s="3">
        <v>634</v>
      </c>
      <c r="E518" s="1"/>
      <c r="F518" s="1"/>
      <c r="G518" s="1"/>
      <c r="H518" s="1"/>
      <c r="I518" s="1">
        <v>184</v>
      </c>
      <c r="J518" s="1">
        <v>450</v>
      </c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3">
        <v>634</v>
      </c>
      <c r="AN518" s="3"/>
      <c r="AO518" s="3">
        <f t="shared" si="2"/>
        <v>2</v>
      </c>
      <c r="AP518" s="3"/>
      <c r="AQ518" s="3"/>
    </row>
    <row r="519" spans="2:43" x14ac:dyDescent="0.2">
      <c r="B519" s="1">
        <v>517</v>
      </c>
      <c r="C519" s="10" t="s">
        <v>2395</v>
      </c>
      <c r="D519" s="3">
        <v>633</v>
      </c>
      <c r="E519" s="1"/>
      <c r="F519" s="1">
        <v>315</v>
      </c>
      <c r="G519" s="1"/>
      <c r="H519" s="1"/>
      <c r="I519" s="1">
        <v>190</v>
      </c>
      <c r="J519" s="1"/>
      <c r="K519" s="1">
        <v>128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3">
        <v>633</v>
      </c>
      <c r="AN519" s="3"/>
      <c r="AO519" s="3">
        <f t="shared" si="2"/>
        <v>3</v>
      </c>
      <c r="AP519" s="3"/>
      <c r="AQ519" s="3"/>
    </row>
    <row r="520" spans="2:43" x14ac:dyDescent="0.2">
      <c r="B520" s="1">
        <v>518</v>
      </c>
      <c r="C520" s="10" t="s">
        <v>2396</v>
      </c>
      <c r="D520" s="3">
        <v>633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>
        <v>244</v>
      </c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>
        <v>184</v>
      </c>
      <c r="AK520" s="1"/>
      <c r="AL520" s="1">
        <v>205</v>
      </c>
      <c r="AM520" s="3">
        <v>633</v>
      </c>
      <c r="AN520" s="3"/>
      <c r="AO520" s="3">
        <f t="shared" si="2"/>
        <v>3</v>
      </c>
      <c r="AP520" s="3"/>
      <c r="AQ520" s="3"/>
    </row>
    <row r="521" spans="2:43" x14ac:dyDescent="0.2">
      <c r="B521" s="1">
        <v>519</v>
      </c>
      <c r="C521" s="10" t="s">
        <v>1754</v>
      </c>
      <c r="D521" s="3">
        <v>633</v>
      </c>
      <c r="E521" s="1"/>
      <c r="F521" s="1">
        <v>185</v>
      </c>
      <c r="G521" s="1">
        <v>118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>
        <v>155</v>
      </c>
      <c r="AE521" s="1"/>
      <c r="AF521" s="1"/>
      <c r="AG521" s="1"/>
      <c r="AH521" s="1"/>
      <c r="AI521" s="1">
        <v>175</v>
      </c>
      <c r="AJ521" s="1"/>
      <c r="AK521" s="1"/>
      <c r="AL521" s="1"/>
      <c r="AM521" s="3">
        <v>633</v>
      </c>
      <c r="AN521" s="3"/>
      <c r="AO521" s="3">
        <f t="shared" si="2"/>
        <v>4</v>
      </c>
      <c r="AP521" s="3"/>
      <c r="AQ521" s="3"/>
    </row>
    <row r="522" spans="2:43" x14ac:dyDescent="0.2">
      <c r="B522" s="1">
        <v>520</v>
      </c>
      <c r="C522" s="10" t="s">
        <v>1023</v>
      </c>
      <c r="D522" s="3">
        <v>626</v>
      </c>
      <c r="E522" s="1"/>
      <c r="F522" s="1"/>
      <c r="G522" s="1"/>
      <c r="H522" s="1"/>
      <c r="I522" s="1"/>
      <c r="J522" s="1"/>
      <c r="K522" s="1"/>
      <c r="L522" s="1"/>
      <c r="M522" s="1"/>
      <c r="N522" s="1">
        <v>245</v>
      </c>
      <c r="O522" s="1"/>
      <c r="P522" s="1"/>
      <c r="Q522" s="1"/>
      <c r="R522" s="1">
        <v>251</v>
      </c>
      <c r="S522" s="1"/>
      <c r="T522" s="1"/>
      <c r="U522" s="1">
        <v>130</v>
      </c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3">
        <v>626</v>
      </c>
      <c r="AN522" s="3"/>
      <c r="AO522" s="3">
        <f t="shared" si="2"/>
        <v>3</v>
      </c>
      <c r="AP522" s="3"/>
      <c r="AQ522" s="3"/>
    </row>
    <row r="523" spans="2:43" x14ac:dyDescent="0.2">
      <c r="B523" s="1">
        <v>521</v>
      </c>
      <c r="C523" s="10" t="s">
        <v>2397</v>
      </c>
      <c r="D523" s="3">
        <v>625</v>
      </c>
      <c r="E523" s="1"/>
      <c r="F523" s="1"/>
      <c r="G523" s="1"/>
      <c r="H523" s="1"/>
      <c r="I523" s="1"/>
      <c r="J523" s="1">
        <v>288</v>
      </c>
      <c r="K523" s="1">
        <v>137</v>
      </c>
      <c r="L523" s="1"/>
      <c r="M523" s="1">
        <v>200</v>
      </c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3">
        <v>625</v>
      </c>
      <c r="AN523" s="3"/>
      <c r="AO523" s="3">
        <f t="shared" si="2"/>
        <v>3</v>
      </c>
      <c r="AP523" s="3"/>
      <c r="AQ523" s="3"/>
    </row>
    <row r="524" spans="2:43" x14ac:dyDescent="0.2">
      <c r="B524" s="1">
        <v>522</v>
      </c>
      <c r="C524" s="10" t="s">
        <v>2398</v>
      </c>
      <c r="D524" s="3">
        <v>624</v>
      </c>
      <c r="E524" s="1"/>
      <c r="F524" s="1"/>
      <c r="G524" s="1">
        <v>130</v>
      </c>
      <c r="H524" s="1"/>
      <c r="I524" s="1"/>
      <c r="J524" s="1">
        <v>236</v>
      </c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>
        <v>258</v>
      </c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3">
        <v>624</v>
      </c>
      <c r="AN524" s="3"/>
      <c r="AO524" s="3">
        <f t="shared" si="2"/>
        <v>3</v>
      </c>
      <c r="AP524" s="3"/>
      <c r="AQ524" s="3"/>
    </row>
    <row r="525" spans="2:43" x14ac:dyDescent="0.2">
      <c r="B525" s="1">
        <v>523</v>
      </c>
      <c r="C525" s="10" t="s">
        <v>1578</v>
      </c>
      <c r="D525" s="3">
        <v>621</v>
      </c>
      <c r="E525" s="1"/>
      <c r="F525" s="1"/>
      <c r="G525" s="1"/>
      <c r="H525" s="1"/>
      <c r="I525" s="1"/>
      <c r="J525" s="1">
        <v>181</v>
      </c>
      <c r="K525" s="1">
        <v>337</v>
      </c>
      <c r="L525" s="1"/>
      <c r="M525" s="1"/>
      <c r="N525" s="1"/>
      <c r="O525" s="1">
        <v>103</v>
      </c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3">
        <v>621</v>
      </c>
      <c r="AN525" s="3"/>
      <c r="AO525" s="3">
        <f t="shared" si="2"/>
        <v>3</v>
      </c>
      <c r="AP525" s="3"/>
      <c r="AQ525" s="3"/>
    </row>
    <row r="526" spans="2:43" x14ac:dyDescent="0.2">
      <c r="B526" s="1">
        <v>524</v>
      </c>
      <c r="C526" s="10" t="s">
        <v>1925</v>
      </c>
      <c r="D526" s="3">
        <v>621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>
        <v>217</v>
      </c>
      <c r="AK526" s="1"/>
      <c r="AL526" s="1">
        <v>404</v>
      </c>
      <c r="AM526" s="3">
        <v>621</v>
      </c>
      <c r="AN526" s="3"/>
      <c r="AO526" s="3">
        <f t="shared" si="2"/>
        <v>2</v>
      </c>
      <c r="AP526" s="3"/>
      <c r="AQ526" s="3"/>
    </row>
    <row r="527" spans="2:43" x14ac:dyDescent="0.2">
      <c r="B527" s="1">
        <v>525</v>
      </c>
      <c r="C527" s="10" t="s">
        <v>807</v>
      </c>
      <c r="D527" s="3">
        <v>620</v>
      </c>
      <c r="E527" s="1"/>
      <c r="F527" s="1"/>
      <c r="G527" s="1"/>
      <c r="H527" s="1"/>
      <c r="I527" s="1"/>
      <c r="J527" s="1"/>
      <c r="K527" s="1">
        <v>279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>
        <v>106</v>
      </c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>
        <v>235</v>
      </c>
      <c r="AJ527" s="1"/>
      <c r="AK527" s="1"/>
      <c r="AL527" s="1"/>
      <c r="AM527" s="3">
        <v>620</v>
      </c>
      <c r="AN527" s="3"/>
      <c r="AO527" s="3">
        <f t="shared" si="2"/>
        <v>3</v>
      </c>
      <c r="AP527" s="3"/>
      <c r="AQ527" s="3"/>
    </row>
    <row r="528" spans="2:43" x14ac:dyDescent="0.2">
      <c r="B528" s="1">
        <v>526</v>
      </c>
      <c r="C528" s="10" t="s">
        <v>1850</v>
      </c>
      <c r="D528" s="3">
        <v>619</v>
      </c>
      <c r="E528" s="1"/>
      <c r="F528" s="1"/>
      <c r="G528" s="1"/>
      <c r="H528" s="1"/>
      <c r="I528" s="1"/>
      <c r="J528" s="1"/>
      <c r="K528" s="1">
        <v>125</v>
      </c>
      <c r="L528" s="1"/>
      <c r="M528" s="1"/>
      <c r="N528" s="1">
        <v>145</v>
      </c>
      <c r="O528" s="1">
        <v>161</v>
      </c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>
        <v>188</v>
      </c>
      <c r="AJ528" s="1"/>
      <c r="AK528" s="1"/>
      <c r="AL528" s="1"/>
      <c r="AM528" s="3">
        <v>619</v>
      </c>
      <c r="AN528" s="3"/>
      <c r="AO528" s="3">
        <f t="shared" si="2"/>
        <v>4</v>
      </c>
      <c r="AP528" s="3"/>
      <c r="AQ528" s="3"/>
    </row>
    <row r="529" spans="2:43" x14ac:dyDescent="0.2">
      <c r="B529" s="1">
        <v>527</v>
      </c>
      <c r="C529" s="10" t="s">
        <v>2399</v>
      </c>
      <c r="D529" s="3">
        <v>619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>
        <v>181</v>
      </c>
      <c r="AI529" s="1"/>
      <c r="AJ529" s="1"/>
      <c r="AK529" s="1">
        <v>438</v>
      </c>
      <c r="AL529" s="1"/>
      <c r="AM529" s="3">
        <v>619</v>
      </c>
      <c r="AN529" s="3"/>
      <c r="AO529" s="3">
        <f t="shared" si="2"/>
        <v>2</v>
      </c>
      <c r="AP529" s="3"/>
      <c r="AQ529" s="3"/>
    </row>
    <row r="530" spans="2:43" x14ac:dyDescent="0.2">
      <c r="B530" s="1">
        <v>528</v>
      </c>
      <c r="C530" s="10" t="s">
        <v>242</v>
      </c>
      <c r="D530" s="3">
        <v>618</v>
      </c>
      <c r="E530" s="1"/>
      <c r="F530" s="1"/>
      <c r="G530" s="1"/>
      <c r="H530" s="1"/>
      <c r="I530" s="1"/>
      <c r="J530" s="1"/>
      <c r="K530" s="1">
        <v>150</v>
      </c>
      <c r="L530" s="1"/>
      <c r="M530" s="1"/>
      <c r="N530" s="1"/>
      <c r="O530" s="1">
        <v>158</v>
      </c>
      <c r="P530" s="1"/>
      <c r="Q530" s="1"/>
      <c r="R530" s="1"/>
      <c r="S530" s="1"/>
      <c r="T530" s="1"/>
      <c r="U530" s="1">
        <v>310</v>
      </c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3">
        <v>618</v>
      </c>
      <c r="AN530" s="3"/>
      <c r="AO530" s="3">
        <f t="shared" si="2"/>
        <v>3</v>
      </c>
      <c r="AP530" s="3"/>
      <c r="AQ530" s="3"/>
    </row>
    <row r="531" spans="2:43" x14ac:dyDescent="0.2">
      <c r="B531" s="1">
        <v>529</v>
      </c>
      <c r="C531" s="10" t="s">
        <v>346</v>
      </c>
      <c r="D531" s="3">
        <v>613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>
        <v>208</v>
      </c>
      <c r="AK531" s="1">
        <v>162</v>
      </c>
      <c r="AL531" s="1">
        <v>243</v>
      </c>
      <c r="AM531" s="3">
        <v>613</v>
      </c>
      <c r="AN531" s="3"/>
      <c r="AO531" s="3">
        <f t="shared" si="2"/>
        <v>3</v>
      </c>
      <c r="AP531" s="3"/>
      <c r="AQ531" s="3"/>
    </row>
    <row r="532" spans="2:43" x14ac:dyDescent="0.2">
      <c r="B532" s="1">
        <v>530</v>
      </c>
      <c r="C532" s="10" t="s">
        <v>2112</v>
      </c>
      <c r="D532" s="3">
        <v>611</v>
      </c>
      <c r="E532" s="1"/>
      <c r="F532" s="1"/>
      <c r="G532" s="1"/>
      <c r="H532" s="1"/>
      <c r="I532" s="1">
        <v>255</v>
      </c>
      <c r="J532" s="1">
        <v>356</v>
      </c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3">
        <v>611</v>
      </c>
      <c r="AN532" s="3"/>
      <c r="AO532" s="3">
        <f t="shared" si="2"/>
        <v>2</v>
      </c>
      <c r="AP532" s="3"/>
      <c r="AQ532" s="3"/>
    </row>
    <row r="533" spans="2:43" x14ac:dyDescent="0.2">
      <c r="B533" s="1">
        <v>531</v>
      </c>
      <c r="C533" s="10" t="s">
        <v>2400</v>
      </c>
      <c r="D533" s="3">
        <v>606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>
        <v>606</v>
      </c>
      <c r="AL533" s="1"/>
      <c r="AM533" s="3">
        <v>606</v>
      </c>
      <c r="AN533" s="3"/>
      <c r="AO533" s="3">
        <f t="shared" si="2"/>
        <v>1</v>
      </c>
      <c r="AP533" s="3"/>
      <c r="AQ533" s="3"/>
    </row>
    <row r="534" spans="2:43" x14ac:dyDescent="0.2">
      <c r="B534" s="1">
        <v>532</v>
      </c>
      <c r="C534" s="10" t="s">
        <v>2401</v>
      </c>
      <c r="D534" s="3">
        <v>606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>
        <v>101</v>
      </c>
      <c r="W534" s="1"/>
      <c r="X534" s="1"/>
      <c r="Y534" s="1"/>
      <c r="Z534" s="1">
        <v>105</v>
      </c>
      <c r="AA534" s="1"/>
      <c r="AB534" s="1"/>
      <c r="AC534" s="1"/>
      <c r="AD534" s="1">
        <v>238</v>
      </c>
      <c r="AE534" s="1">
        <v>162</v>
      </c>
      <c r="AF534" s="1"/>
      <c r="AG534" s="1"/>
      <c r="AH534" s="1"/>
      <c r="AI534" s="1"/>
      <c r="AJ534" s="1"/>
      <c r="AK534" s="1"/>
      <c r="AL534" s="1"/>
      <c r="AM534" s="3">
        <v>606</v>
      </c>
      <c r="AN534" s="3"/>
      <c r="AO534" s="3">
        <f t="shared" si="2"/>
        <v>4</v>
      </c>
      <c r="AP534" s="3"/>
      <c r="AQ534" s="3"/>
    </row>
    <row r="535" spans="2:43" x14ac:dyDescent="0.2">
      <c r="B535" s="1">
        <v>533</v>
      </c>
      <c r="C535" s="10" t="s">
        <v>790</v>
      </c>
      <c r="D535" s="3">
        <v>604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>
        <v>293</v>
      </c>
      <c r="R535" s="1">
        <v>198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>
        <v>113</v>
      </c>
      <c r="AM535" s="3">
        <v>604</v>
      </c>
      <c r="AN535" s="3"/>
      <c r="AO535" s="3">
        <f t="shared" si="2"/>
        <v>3</v>
      </c>
      <c r="AP535" s="3"/>
      <c r="AQ535" s="3"/>
    </row>
    <row r="536" spans="2:43" x14ac:dyDescent="0.2">
      <c r="B536" s="1">
        <v>534</v>
      </c>
      <c r="C536" s="10" t="s">
        <v>2048</v>
      </c>
      <c r="D536" s="3">
        <v>603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>
        <v>182</v>
      </c>
      <c r="AD536" s="1">
        <v>137</v>
      </c>
      <c r="AE536" s="1"/>
      <c r="AF536" s="1"/>
      <c r="AG536" s="1"/>
      <c r="AH536" s="1">
        <v>284</v>
      </c>
      <c r="AI536" s="1"/>
      <c r="AJ536" s="1"/>
      <c r="AK536" s="1"/>
      <c r="AL536" s="1"/>
      <c r="AM536" s="3">
        <v>603</v>
      </c>
      <c r="AN536" s="3"/>
      <c r="AO536" s="3">
        <f t="shared" si="2"/>
        <v>3</v>
      </c>
      <c r="AP536" s="3"/>
      <c r="AQ536" s="3"/>
    </row>
    <row r="537" spans="2:43" x14ac:dyDescent="0.2">
      <c r="B537" s="1">
        <v>535</v>
      </c>
      <c r="C537" s="10" t="s">
        <v>2402</v>
      </c>
      <c r="D537" s="3">
        <v>602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>
        <v>241</v>
      </c>
      <c r="AH537" s="1"/>
      <c r="AI537" s="1">
        <v>361</v>
      </c>
      <c r="AJ537" s="1"/>
      <c r="AK537" s="1"/>
      <c r="AL537" s="1"/>
      <c r="AM537" s="3">
        <v>602</v>
      </c>
      <c r="AN537" s="3"/>
      <c r="AO537" s="3">
        <f t="shared" si="2"/>
        <v>2</v>
      </c>
      <c r="AP537" s="3"/>
      <c r="AQ537" s="3"/>
    </row>
    <row r="538" spans="2:43" x14ac:dyDescent="0.2">
      <c r="B538" s="1">
        <v>536</v>
      </c>
      <c r="C538" s="10" t="s">
        <v>2128</v>
      </c>
      <c r="D538" s="3">
        <v>602</v>
      </c>
      <c r="E538" s="1"/>
      <c r="F538" s="1"/>
      <c r="G538" s="1"/>
      <c r="H538" s="1"/>
      <c r="I538" s="1"/>
      <c r="J538" s="1"/>
      <c r="K538" s="1"/>
      <c r="L538" s="1"/>
      <c r="M538" s="1">
        <v>443</v>
      </c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>
        <v>159</v>
      </c>
      <c r="AI538" s="1"/>
      <c r="AJ538" s="1"/>
      <c r="AK538" s="1"/>
      <c r="AL538" s="1"/>
      <c r="AM538" s="3">
        <v>602</v>
      </c>
      <c r="AN538" s="3"/>
      <c r="AO538" s="3">
        <f t="shared" si="2"/>
        <v>2</v>
      </c>
      <c r="AP538" s="3"/>
      <c r="AQ538" s="3"/>
    </row>
    <row r="539" spans="2:43" x14ac:dyDescent="0.2">
      <c r="B539" s="1">
        <v>537</v>
      </c>
      <c r="C539" s="10" t="s">
        <v>2009</v>
      </c>
      <c r="D539" s="3">
        <v>600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>
        <v>144</v>
      </c>
      <c r="V539" s="1">
        <v>160</v>
      </c>
      <c r="W539" s="1"/>
      <c r="X539" s="1">
        <v>296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3">
        <v>600</v>
      </c>
      <c r="AN539" s="3"/>
      <c r="AO539" s="3">
        <f t="shared" si="2"/>
        <v>3</v>
      </c>
      <c r="AP539" s="3"/>
      <c r="AQ539" s="3"/>
    </row>
    <row r="540" spans="2:43" x14ac:dyDescent="0.2">
      <c r="B540" s="1">
        <v>538</v>
      </c>
      <c r="C540" s="10" t="s">
        <v>2403</v>
      </c>
      <c r="D540" s="3">
        <v>599</v>
      </c>
      <c r="E540" s="1">
        <v>240</v>
      </c>
      <c r="F540" s="1">
        <v>238</v>
      </c>
      <c r="G540" s="1">
        <v>121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3">
        <v>599</v>
      </c>
      <c r="AN540" s="3"/>
      <c r="AO540" s="3">
        <f t="shared" si="2"/>
        <v>3</v>
      </c>
      <c r="AP540" s="3"/>
      <c r="AQ540" s="3"/>
    </row>
    <row r="541" spans="2:43" x14ac:dyDescent="0.2">
      <c r="B541" s="1">
        <v>539</v>
      </c>
      <c r="C541" s="10" t="s">
        <v>1569</v>
      </c>
      <c r="D541" s="3">
        <v>598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>
        <v>262</v>
      </c>
      <c r="AK541" s="1">
        <v>336</v>
      </c>
      <c r="AL541" s="1"/>
      <c r="AM541" s="3">
        <v>598</v>
      </c>
      <c r="AN541" s="3"/>
      <c r="AO541" s="3">
        <f t="shared" si="2"/>
        <v>2</v>
      </c>
      <c r="AP541" s="3"/>
      <c r="AQ541" s="3"/>
    </row>
    <row r="542" spans="2:43" x14ac:dyDescent="0.2">
      <c r="B542" s="1">
        <v>540</v>
      </c>
      <c r="C542" s="10" t="s">
        <v>143</v>
      </c>
      <c r="D542" s="3">
        <v>598</v>
      </c>
      <c r="E542" s="1"/>
      <c r="F542" s="1"/>
      <c r="G542" s="1">
        <v>123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>
        <v>127</v>
      </c>
      <c r="V542" s="1">
        <v>98</v>
      </c>
      <c r="W542" s="1"/>
      <c r="X542" s="1"/>
      <c r="Y542" s="1">
        <v>144</v>
      </c>
      <c r="Z542" s="1"/>
      <c r="AA542" s="1"/>
      <c r="AB542" s="1"/>
      <c r="AC542" s="1"/>
      <c r="AD542" s="1"/>
      <c r="AE542" s="1"/>
      <c r="AF542" s="1"/>
      <c r="AG542" s="1"/>
      <c r="AH542" s="1"/>
      <c r="AI542" s="1">
        <v>106</v>
      </c>
      <c r="AJ542" s="1"/>
      <c r="AK542" s="1"/>
      <c r="AL542" s="1"/>
      <c r="AM542" s="3">
        <v>598</v>
      </c>
      <c r="AN542" s="3"/>
      <c r="AO542" s="3">
        <f t="shared" si="2"/>
        <v>5</v>
      </c>
      <c r="AP542" s="3"/>
      <c r="AQ542" s="3"/>
    </row>
    <row r="543" spans="2:43" x14ac:dyDescent="0.2">
      <c r="B543" s="1">
        <v>541</v>
      </c>
      <c r="C543" s="10" t="s">
        <v>375</v>
      </c>
      <c r="D543" s="3">
        <v>595</v>
      </c>
      <c r="E543" s="1"/>
      <c r="F543" s="1"/>
      <c r="G543" s="1">
        <v>214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>
        <v>131</v>
      </c>
      <c r="V543" s="1">
        <v>105</v>
      </c>
      <c r="W543" s="1"/>
      <c r="X543" s="1"/>
      <c r="Y543" s="1">
        <v>145</v>
      </c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3">
        <v>595</v>
      </c>
      <c r="AN543" s="3"/>
      <c r="AO543" s="3">
        <f t="shared" si="2"/>
        <v>4</v>
      </c>
      <c r="AP543" s="3"/>
      <c r="AQ543" s="3"/>
    </row>
    <row r="544" spans="2:43" x14ac:dyDescent="0.2">
      <c r="B544" s="1">
        <v>542</v>
      </c>
      <c r="C544" s="10" t="s">
        <v>2404</v>
      </c>
      <c r="D544" s="3">
        <v>595</v>
      </c>
      <c r="E544" s="1"/>
      <c r="F544" s="1"/>
      <c r="G544" s="1"/>
      <c r="H544" s="1"/>
      <c r="I544" s="1">
        <v>232</v>
      </c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>
        <v>212</v>
      </c>
      <c r="AL544" s="1">
        <v>151</v>
      </c>
      <c r="AM544" s="3">
        <v>595</v>
      </c>
      <c r="AN544" s="3"/>
      <c r="AO544" s="3">
        <f t="shared" si="2"/>
        <v>3</v>
      </c>
      <c r="AP544" s="3"/>
      <c r="AQ544" s="3"/>
    </row>
    <row r="545" spans="2:43" x14ac:dyDescent="0.2">
      <c r="B545" s="1">
        <v>543</v>
      </c>
      <c r="C545" s="10" t="s">
        <v>1879</v>
      </c>
      <c r="D545" s="3">
        <v>595</v>
      </c>
      <c r="E545" s="1"/>
      <c r="F545" s="1"/>
      <c r="G545" s="1">
        <v>120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>
        <v>100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>
        <v>110</v>
      </c>
      <c r="AJ545" s="1"/>
      <c r="AK545" s="1">
        <v>139</v>
      </c>
      <c r="AL545" s="1">
        <v>126</v>
      </c>
      <c r="AM545" s="3">
        <v>595</v>
      </c>
      <c r="AN545" s="3"/>
      <c r="AO545" s="3">
        <f t="shared" si="2"/>
        <v>5</v>
      </c>
      <c r="AP545" s="3"/>
      <c r="AQ545" s="3"/>
    </row>
    <row r="546" spans="2:43" x14ac:dyDescent="0.2">
      <c r="B546" s="1">
        <v>544</v>
      </c>
      <c r="C546" s="10" t="s">
        <v>1778</v>
      </c>
      <c r="D546" s="3">
        <v>594</v>
      </c>
      <c r="E546" s="1"/>
      <c r="F546" s="1">
        <v>179</v>
      </c>
      <c r="G546" s="1">
        <v>104</v>
      </c>
      <c r="H546" s="1"/>
      <c r="I546" s="1"/>
      <c r="J546" s="1"/>
      <c r="K546" s="1">
        <v>132</v>
      </c>
      <c r="L546" s="1"/>
      <c r="M546" s="1"/>
      <c r="N546" s="1"/>
      <c r="O546" s="1"/>
      <c r="P546" s="1"/>
      <c r="Q546" s="1"/>
      <c r="R546" s="1"/>
      <c r="S546" s="1"/>
      <c r="T546" s="1">
        <v>179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3">
        <v>594</v>
      </c>
      <c r="AN546" s="3"/>
      <c r="AO546" s="3">
        <f t="shared" si="2"/>
        <v>4</v>
      </c>
      <c r="AP546" s="3"/>
      <c r="AQ546" s="3"/>
    </row>
    <row r="547" spans="2:43" x14ac:dyDescent="0.2">
      <c r="B547" s="1">
        <v>545</v>
      </c>
      <c r="C547" s="10" t="s">
        <v>872</v>
      </c>
      <c r="D547" s="3">
        <v>592</v>
      </c>
      <c r="E547" s="1"/>
      <c r="F547" s="1"/>
      <c r="G547" s="1"/>
      <c r="H547" s="1"/>
      <c r="I547" s="1"/>
      <c r="J547" s="1"/>
      <c r="K547" s="1">
        <v>124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>
        <v>468</v>
      </c>
      <c r="AK547" s="1"/>
      <c r="AL547" s="1"/>
      <c r="AM547" s="3">
        <v>592</v>
      </c>
      <c r="AN547" s="3"/>
      <c r="AO547" s="3">
        <f t="shared" si="2"/>
        <v>2</v>
      </c>
      <c r="AP547" s="3"/>
      <c r="AQ547" s="3"/>
    </row>
    <row r="548" spans="2:43" x14ac:dyDescent="0.2">
      <c r="B548" s="1">
        <v>546</v>
      </c>
      <c r="C548" s="10" t="s">
        <v>1247</v>
      </c>
      <c r="D548" s="3">
        <v>592</v>
      </c>
      <c r="E548" s="1"/>
      <c r="F548" s="1"/>
      <c r="G548" s="1"/>
      <c r="H548" s="1"/>
      <c r="I548" s="1">
        <v>336</v>
      </c>
      <c r="J548" s="1">
        <v>138</v>
      </c>
      <c r="K548" s="1"/>
      <c r="L548" s="1"/>
      <c r="M548" s="1"/>
      <c r="N548" s="1"/>
      <c r="O548" s="1">
        <v>118</v>
      </c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3">
        <v>592</v>
      </c>
      <c r="AN548" s="3"/>
      <c r="AO548" s="3">
        <f t="shared" si="2"/>
        <v>3</v>
      </c>
      <c r="AP548" s="3"/>
      <c r="AQ548" s="3"/>
    </row>
    <row r="549" spans="2:43" x14ac:dyDescent="0.2">
      <c r="B549" s="1">
        <v>547</v>
      </c>
      <c r="C549" s="10" t="s">
        <v>2111</v>
      </c>
      <c r="D549" s="3">
        <v>591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>
        <v>591</v>
      </c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3">
        <v>591</v>
      </c>
      <c r="AN549" s="3"/>
      <c r="AO549" s="3">
        <f t="shared" si="2"/>
        <v>1</v>
      </c>
      <c r="AP549" s="3"/>
      <c r="AQ549" s="3"/>
    </row>
    <row r="550" spans="2:43" x14ac:dyDescent="0.2">
      <c r="B550" s="1">
        <v>548</v>
      </c>
      <c r="C550" s="10" t="s">
        <v>2405</v>
      </c>
      <c r="D550" s="3">
        <v>591</v>
      </c>
      <c r="E550" s="1"/>
      <c r="F550" s="1">
        <v>288</v>
      </c>
      <c r="G550" s="1"/>
      <c r="H550" s="1"/>
      <c r="I550" s="1"/>
      <c r="J550" s="1">
        <v>185</v>
      </c>
      <c r="K550" s="1"/>
      <c r="L550" s="1"/>
      <c r="M550" s="1"/>
      <c r="N550" s="1"/>
      <c r="O550" s="1"/>
      <c r="P550" s="1"/>
      <c r="Q550" s="1"/>
      <c r="R550" s="1">
        <v>118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3">
        <v>591</v>
      </c>
      <c r="AN550" s="3"/>
      <c r="AO550" s="3">
        <f t="shared" si="2"/>
        <v>3</v>
      </c>
      <c r="AP550" s="3"/>
      <c r="AQ550" s="3"/>
    </row>
    <row r="551" spans="2:43" x14ac:dyDescent="0.2">
      <c r="B551" s="1">
        <v>549</v>
      </c>
      <c r="C551" s="10" t="s">
        <v>1761</v>
      </c>
      <c r="D551" s="3">
        <v>585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>
        <v>281</v>
      </c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>
        <v>149</v>
      </c>
      <c r="AL551" s="1">
        <v>155</v>
      </c>
      <c r="AM551" s="3">
        <v>585</v>
      </c>
      <c r="AN551" s="3"/>
      <c r="AO551" s="3">
        <f t="shared" si="2"/>
        <v>3</v>
      </c>
      <c r="AP551" s="3"/>
      <c r="AQ551" s="3"/>
    </row>
    <row r="552" spans="2:43" x14ac:dyDescent="0.2">
      <c r="B552" s="1">
        <v>550</v>
      </c>
      <c r="C552" s="10" t="s">
        <v>2406</v>
      </c>
      <c r="D552" s="3">
        <v>584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>
        <v>268</v>
      </c>
      <c r="R552" s="1"/>
      <c r="S552" s="1"/>
      <c r="T552" s="1"/>
      <c r="U552" s="1">
        <v>167</v>
      </c>
      <c r="V552" s="1">
        <v>149</v>
      </c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3">
        <v>584</v>
      </c>
      <c r="AN552" s="3"/>
      <c r="AO552" s="3">
        <f t="shared" si="2"/>
        <v>3</v>
      </c>
      <c r="AP552" s="3"/>
      <c r="AQ552" s="3"/>
    </row>
    <row r="553" spans="2:43" x14ac:dyDescent="0.2">
      <c r="B553" s="1">
        <v>551</v>
      </c>
      <c r="C553" s="10" t="s">
        <v>2154</v>
      </c>
      <c r="D553" s="3">
        <v>583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>
        <v>233</v>
      </c>
      <c r="S553" s="1"/>
      <c r="T553" s="1"/>
      <c r="U553" s="1">
        <v>250</v>
      </c>
      <c r="V553" s="1">
        <v>100</v>
      </c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3">
        <v>583</v>
      </c>
      <c r="AN553" s="3"/>
      <c r="AO553" s="3">
        <f t="shared" si="2"/>
        <v>3</v>
      </c>
      <c r="AP553" s="3"/>
      <c r="AQ553" s="3"/>
    </row>
    <row r="554" spans="2:43" x14ac:dyDescent="0.2">
      <c r="B554" s="1">
        <v>552</v>
      </c>
      <c r="C554" s="10" t="s">
        <v>2407</v>
      </c>
      <c r="D554" s="3">
        <v>583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>
        <v>583</v>
      </c>
      <c r="AH554" s="1"/>
      <c r="AI554" s="1"/>
      <c r="AJ554" s="1"/>
      <c r="AK554" s="1"/>
      <c r="AL554" s="1"/>
      <c r="AM554" s="3">
        <v>583</v>
      </c>
      <c r="AN554" s="3"/>
      <c r="AO554" s="3">
        <f t="shared" si="2"/>
        <v>1</v>
      </c>
      <c r="AP554" s="3"/>
      <c r="AQ554" s="3"/>
    </row>
    <row r="555" spans="2:43" x14ac:dyDescent="0.2">
      <c r="B555" s="1">
        <v>553</v>
      </c>
      <c r="C555" s="10" t="s">
        <v>1314</v>
      </c>
      <c r="D555" s="3">
        <v>582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>
        <v>582</v>
      </c>
      <c r="AL555" s="1"/>
      <c r="AM555" s="3">
        <v>582</v>
      </c>
      <c r="AN555" s="3"/>
      <c r="AO555" s="3">
        <f t="shared" si="2"/>
        <v>1</v>
      </c>
      <c r="AP555" s="3"/>
      <c r="AQ555" s="3"/>
    </row>
    <row r="556" spans="2:43" x14ac:dyDescent="0.2">
      <c r="B556" s="1">
        <v>554</v>
      </c>
      <c r="C556" s="10" t="s">
        <v>2408</v>
      </c>
      <c r="D556" s="3">
        <v>581</v>
      </c>
      <c r="E556" s="1"/>
      <c r="F556" s="1"/>
      <c r="G556" s="1">
        <v>151</v>
      </c>
      <c r="H556" s="1"/>
      <c r="I556" s="1"/>
      <c r="J556" s="1">
        <v>264</v>
      </c>
      <c r="K556" s="1"/>
      <c r="L556" s="1"/>
      <c r="M556" s="1"/>
      <c r="N556" s="1">
        <v>166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3">
        <v>581</v>
      </c>
      <c r="AN556" s="3"/>
      <c r="AO556" s="3">
        <f t="shared" si="2"/>
        <v>3</v>
      </c>
      <c r="AP556" s="3"/>
      <c r="AQ556" s="3"/>
    </row>
    <row r="557" spans="2:43" x14ac:dyDescent="0.2">
      <c r="B557" s="1">
        <v>555</v>
      </c>
      <c r="C557" s="10" t="s">
        <v>2256</v>
      </c>
      <c r="D557" s="3">
        <v>580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>
        <v>202</v>
      </c>
      <c r="X557" s="1"/>
      <c r="Y557" s="1"/>
      <c r="Z557" s="1"/>
      <c r="AA557" s="1"/>
      <c r="AB557" s="1"/>
      <c r="AC557" s="1"/>
      <c r="AD557" s="1"/>
      <c r="AE557" s="1"/>
      <c r="AF557" s="1"/>
      <c r="AG557" s="1">
        <v>201</v>
      </c>
      <c r="AH557" s="1"/>
      <c r="AI557" s="1"/>
      <c r="AJ557" s="1"/>
      <c r="AK557" s="1">
        <v>177</v>
      </c>
      <c r="AL557" s="1"/>
      <c r="AM557" s="3">
        <v>580</v>
      </c>
      <c r="AN557" s="3"/>
      <c r="AO557" s="3">
        <f t="shared" si="2"/>
        <v>3</v>
      </c>
      <c r="AP557" s="3"/>
      <c r="AQ557" s="3"/>
    </row>
    <row r="558" spans="2:43" x14ac:dyDescent="0.2">
      <c r="B558" s="1">
        <v>556</v>
      </c>
      <c r="C558" s="10" t="s">
        <v>236</v>
      </c>
      <c r="D558" s="3">
        <v>578</v>
      </c>
      <c r="E558" s="1"/>
      <c r="F558" s="1"/>
      <c r="G558" s="1"/>
      <c r="H558" s="1"/>
      <c r="I558" s="1"/>
      <c r="J558" s="1"/>
      <c r="K558" s="1">
        <v>112</v>
      </c>
      <c r="L558" s="1"/>
      <c r="M558" s="1"/>
      <c r="N558" s="1"/>
      <c r="O558" s="1"/>
      <c r="P558" s="1"/>
      <c r="Q558" s="1"/>
      <c r="R558" s="1">
        <v>213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>
        <v>253</v>
      </c>
      <c r="AK558" s="1"/>
      <c r="AL558" s="1"/>
      <c r="AM558" s="3">
        <v>578</v>
      </c>
      <c r="AN558" s="3"/>
      <c r="AO558" s="3">
        <f t="shared" si="2"/>
        <v>3</v>
      </c>
      <c r="AP558" s="3"/>
      <c r="AQ558" s="3"/>
    </row>
    <row r="559" spans="2:43" x14ac:dyDescent="0.2">
      <c r="B559" s="1">
        <v>557</v>
      </c>
      <c r="C559" s="10" t="s">
        <v>2409</v>
      </c>
      <c r="D559" s="3">
        <v>577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>
        <v>577</v>
      </c>
      <c r="AK559" s="1"/>
      <c r="AL559" s="1"/>
      <c r="AM559" s="3">
        <v>577</v>
      </c>
      <c r="AN559" s="3"/>
      <c r="AO559" s="3">
        <f t="shared" si="2"/>
        <v>1</v>
      </c>
      <c r="AP559" s="3"/>
      <c r="AQ559" s="3"/>
    </row>
    <row r="560" spans="2:43" x14ac:dyDescent="0.2">
      <c r="B560" s="1">
        <v>558</v>
      </c>
      <c r="C560" s="10" t="s">
        <v>2410</v>
      </c>
      <c r="D560" s="3">
        <v>576</v>
      </c>
      <c r="E560" s="1"/>
      <c r="F560" s="1"/>
      <c r="G560" s="1"/>
      <c r="H560" s="1"/>
      <c r="I560" s="1"/>
      <c r="J560" s="1">
        <v>142</v>
      </c>
      <c r="K560" s="1">
        <v>194</v>
      </c>
      <c r="L560" s="1"/>
      <c r="M560" s="1"/>
      <c r="N560" s="1">
        <v>240</v>
      </c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3">
        <v>576</v>
      </c>
      <c r="AN560" s="3"/>
      <c r="AO560" s="3">
        <f t="shared" si="2"/>
        <v>3</v>
      </c>
      <c r="AP560" s="3"/>
      <c r="AQ560" s="3"/>
    </row>
    <row r="561" spans="2:43" x14ac:dyDescent="0.2">
      <c r="B561" s="1">
        <v>559</v>
      </c>
      <c r="C561" s="10" t="s">
        <v>2411</v>
      </c>
      <c r="D561" s="3">
        <v>574</v>
      </c>
      <c r="E561" s="1"/>
      <c r="F561" s="1"/>
      <c r="G561" s="1"/>
      <c r="H561" s="1"/>
      <c r="I561" s="1"/>
      <c r="J561" s="1">
        <v>131</v>
      </c>
      <c r="K561" s="1"/>
      <c r="L561" s="1"/>
      <c r="M561" s="1"/>
      <c r="N561" s="1">
        <v>156</v>
      </c>
      <c r="O561" s="1"/>
      <c r="P561" s="1"/>
      <c r="Q561" s="1">
        <v>141</v>
      </c>
      <c r="R561" s="1"/>
      <c r="S561" s="1"/>
      <c r="T561" s="1"/>
      <c r="U561" s="1"/>
      <c r="V561" s="1">
        <v>146</v>
      </c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3">
        <v>574</v>
      </c>
      <c r="AN561" s="3"/>
      <c r="AO561" s="3">
        <f t="shared" si="2"/>
        <v>4</v>
      </c>
      <c r="AP561" s="3"/>
      <c r="AQ561" s="3"/>
    </row>
    <row r="562" spans="2:43" x14ac:dyDescent="0.2">
      <c r="B562" s="1">
        <v>560</v>
      </c>
      <c r="C562" s="10" t="s">
        <v>2412</v>
      </c>
      <c r="D562" s="3">
        <v>572</v>
      </c>
      <c r="E562" s="1"/>
      <c r="F562" s="1"/>
      <c r="G562" s="1">
        <v>572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3">
        <v>572</v>
      </c>
      <c r="AN562" s="3"/>
      <c r="AO562" s="3">
        <f t="shared" si="2"/>
        <v>1</v>
      </c>
      <c r="AP562" s="3"/>
      <c r="AQ562" s="3"/>
    </row>
    <row r="563" spans="2:43" x14ac:dyDescent="0.2">
      <c r="B563" s="1">
        <v>561</v>
      </c>
      <c r="C563" s="10" t="s">
        <v>1608</v>
      </c>
      <c r="D563" s="3">
        <v>572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>
        <v>423</v>
      </c>
      <c r="AJ563" s="1"/>
      <c r="AK563" s="1">
        <v>149</v>
      </c>
      <c r="AL563" s="1"/>
      <c r="AM563" s="3">
        <v>572</v>
      </c>
      <c r="AN563" s="3"/>
      <c r="AO563" s="3">
        <f t="shared" si="2"/>
        <v>2</v>
      </c>
      <c r="AP563" s="3"/>
      <c r="AQ563" s="3"/>
    </row>
    <row r="564" spans="2:43" x14ac:dyDescent="0.2">
      <c r="B564" s="1">
        <v>562</v>
      </c>
      <c r="C564" s="10" t="s">
        <v>2413</v>
      </c>
      <c r="D564" s="3">
        <v>570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>
        <v>245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>
        <v>325</v>
      </c>
      <c r="AH564" s="1"/>
      <c r="AI564" s="1"/>
      <c r="AJ564" s="1"/>
      <c r="AK564" s="1"/>
      <c r="AL564" s="1"/>
      <c r="AM564" s="3">
        <v>570</v>
      </c>
      <c r="AN564" s="3"/>
      <c r="AO564" s="3">
        <f t="shared" si="2"/>
        <v>2</v>
      </c>
      <c r="AP564" s="3"/>
      <c r="AQ564" s="3"/>
    </row>
    <row r="565" spans="2:43" x14ac:dyDescent="0.2">
      <c r="B565" s="1">
        <v>563</v>
      </c>
      <c r="C565" s="10" t="s">
        <v>2414</v>
      </c>
      <c r="D565" s="3">
        <v>570</v>
      </c>
      <c r="E565" s="1"/>
      <c r="F565" s="1">
        <v>327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>
        <v>243</v>
      </c>
      <c r="AH565" s="1"/>
      <c r="AI565" s="1"/>
      <c r="AJ565" s="1"/>
      <c r="AK565" s="1"/>
      <c r="AL565" s="1"/>
      <c r="AM565" s="3">
        <v>570</v>
      </c>
      <c r="AN565" s="3"/>
      <c r="AO565" s="3">
        <f t="shared" si="2"/>
        <v>2</v>
      </c>
      <c r="AP565" s="3"/>
      <c r="AQ565" s="3"/>
    </row>
    <row r="566" spans="2:43" x14ac:dyDescent="0.2">
      <c r="B566" s="1">
        <v>564</v>
      </c>
      <c r="C566" s="10" t="s">
        <v>176</v>
      </c>
      <c r="D566" s="3">
        <v>569</v>
      </c>
      <c r="E566" s="1"/>
      <c r="F566" s="1">
        <v>183</v>
      </c>
      <c r="G566" s="1"/>
      <c r="H566" s="1"/>
      <c r="I566" s="1"/>
      <c r="J566" s="1"/>
      <c r="K566" s="1"/>
      <c r="L566" s="1"/>
      <c r="M566" s="1"/>
      <c r="N566" s="1"/>
      <c r="O566" s="1"/>
      <c r="P566" s="1">
        <v>213</v>
      </c>
      <c r="Q566" s="1"/>
      <c r="R566" s="1"/>
      <c r="S566" s="1"/>
      <c r="T566" s="1">
        <v>173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3">
        <v>569</v>
      </c>
      <c r="AN566" s="3"/>
      <c r="AO566" s="3">
        <f t="shared" si="2"/>
        <v>3</v>
      </c>
      <c r="AP566" s="3"/>
      <c r="AQ566" s="3"/>
    </row>
    <row r="567" spans="2:43" x14ac:dyDescent="0.2">
      <c r="B567" s="1">
        <v>565</v>
      </c>
      <c r="C567" s="10" t="s">
        <v>1138</v>
      </c>
      <c r="D567" s="3">
        <v>568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>
        <v>268</v>
      </c>
      <c r="AE567" s="1">
        <v>131</v>
      </c>
      <c r="AF567" s="1"/>
      <c r="AG567" s="1"/>
      <c r="AH567" s="1">
        <v>169</v>
      </c>
      <c r="AI567" s="1"/>
      <c r="AJ567" s="1"/>
      <c r="AK567" s="1"/>
      <c r="AL567" s="1"/>
      <c r="AM567" s="3">
        <v>568</v>
      </c>
      <c r="AN567" s="3"/>
      <c r="AO567" s="3">
        <f t="shared" si="2"/>
        <v>3</v>
      </c>
      <c r="AP567" s="3"/>
      <c r="AQ567" s="3"/>
    </row>
    <row r="568" spans="2:43" x14ac:dyDescent="0.2">
      <c r="B568" s="1">
        <v>566</v>
      </c>
      <c r="C568" s="10" t="s">
        <v>2415</v>
      </c>
      <c r="D568" s="3">
        <v>568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>
        <v>568</v>
      </c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3">
        <v>568</v>
      </c>
      <c r="AN568" s="3"/>
      <c r="AO568" s="3">
        <f t="shared" si="2"/>
        <v>1</v>
      </c>
      <c r="AP568" s="3"/>
      <c r="AQ568" s="3"/>
    </row>
    <row r="569" spans="2:43" x14ac:dyDescent="0.2">
      <c r="B569" s="1">
        <v>567</v>
      </c>
      <c r="C569" s="10" t="s">
        <v>2416</v>
      </c>
      <c r="D569" s="3">
        <v>567</v>
      </c>
      <c r="E569" s="1"/>
      <c r="F569" s="1"/>
      <c r="G569" s="1"/>
      <c r="H569" s="1"/>
      <c r="I569" s="1"/>
      <c r="J569" s="1"/>
      <c r="K569" s="1"/>
      <c r="L569" s="1"/>
      <c r="M569" s="1"/>
      <c r="N569" s="1">
        <v>282</v>
      </c>
      <c r="O569" s="1">
        <v>285</v>
      </c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3">
        <v>567</v>
      </c>
      <c r="AN569" s="3"/>
      <c r="AO569" s="3">
        <f t="shared" si="2"/>
        <v>2</v>
      </c>
      <c r="AP569" s="3"/>
      <c r="AQ569" s="3"/>
    </row>
    <row r="570" spans="2:43" x14ac:dyDescent="0.2">
      <c r="B570" s="1">
        <v>568</v>
      </c>
      <c r="C570" s="10" t="s">
        <v>1620</v>
      </c>
      <c r="D570" s="3">
        <v>565</v>
      </c>
      <c r="E570" s="1"/>
      <c r="F570" s="1">
        <v>402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>
        <v>163</v>
      </c>
      <c r="AI570" s="1"/>
      <c r="AJ570" s="1"/>
      <c r="AK570" s="1"/>
      <c r="AL570" s="1"/>
      <c r="AM570" s="3">
        <v>565</v>
      </c>
      <c r="AN570" s="3"/>
      <c r="AO570" s="3">
        <f t="shared" si="2"/>
        <v>2</v>
      </c>
      <c r="AP570" s="3"/>
      <c r="AQ570" s="3"/>
    </row>
    <row r="571" spans="2:43" x14ac:dyDescent="0.2">
      <c r="B571" s="1">
        <v>569</v>
      </c>
      <c r="C571" s="10" t="s">
        <v>349</v>
      </c>
      <c r="D571" s="3">
        <v>565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>
        <v>565</v>
      </c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3">
        <v>565</v>
      </c>
      <c r="AN571" s="3"/>
      <c r="AO571" s="3">
        <f t="shared" si="2"/>
        <v>1</v>
      </c>
      <c r="AP571" s="3"/>
      <c r="AQ571" s="3"/>
    </row>
    <row r="572" spans="2:43" x14ac:dyDescent="0.2">
      <c r="B572" s="1">
        <v>570</v>
      </c>
      <c r="C572" s="10" t="s">
        <v>729</v>
      </c>
      <c r="D572" s="3">
        <v>561</v>
      </c>
      <c r="E572" s="1"/>
      <c r="F572" s="1"/>
      <c r="G572" s="1">
        <v>459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>
        <v>102</v>
      </c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3">
        <v>561</v>
      </c>
      <c r="AN572" s="3"/>
      <c r="AO572" s="3">
        <f t="shared" si="2"/>
        <v>2</v>
      </c>
      <c r="AP572" s="3"/>
      <c r="AQ572" s="3"/>
    </row>
    <row r="573" spans="2:43" x14ac:dyDescent="0.2">
      <c r="B573" s="1">
        <v>571</v>
      </c>
      <c r="C573" s="10" t="s">
        <v>770</v>
      </c>
      <c r="D573" s="3">
        <v>557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>
        <v>121</v>
      </c>
      <c r="AA573" s="1"/>
      <c r="AB573" s="1"/>
      <c r="AC573" s="1"/>
      <c r="AD573" s="1">
        <v>436</v>
      </c>
      <c r="AE573" s="1"/>
      <c r="AF573" s="1"/>
      <c r="AG573" s="1"/>
      <c r="AH573" s="1"/>
      <c r="AI573" s="1"/>
      <c r="AJ573" s="1"/>
      <c r="AK573" s="1"/>
      <c r="AL573" s="1"/>
      <c r="AM573" s="3">
        <v>557</v>
      </c>
      <c r="AN573" s="3"/>
      <c r="AO573" s="3">
        <f t="shared" si="2"/>
        <v>2</v>
      </c>
      <c r="AP573" s="3"/>
      <c r="AQ573" s="3"/>
    </row>
    <row r="574" spans="2:43" x14ac:dyDescent="0.2">
      <c r="B574" s="1">
        <v>572</v>
      </c>
      <c r="C574" s="10" t="s">
        <v>2127</v>
      </c>
      <c r="D574" s="3">
        <v>557</v>
      </c>
      <c r="E574" s="1"/>
      <c r="F574" s="1"/>
      <c r="G574" s="1">
        <v>201</v>
      </c>
      <c r="H574" s="1"/>
      <c r="I574" s="1">
        <v>220</v>
      </c>
      <c r="J574" s="1">
        <v>136</v>
      </c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3">
        <v>557</v>
      </c>
      <c r="AN574" s="3"/>
      <c r="AO574" s="3">
        <f t="shared" si="2"/>
        <v>3</v>
      </c>
      <c r="AP574" s="3"/>
      <c r="AQ574" s="3"/>
    </row>
    <row r="575" spans="2:43" x14ac:dyDescent="0.2">
      <c r="B575" s="1">
        <v>573</v>
      </c>
      <c r="C575" s="10" t="s">
        <v>1823</v>
      </c>
      <c r="D575" s="3">
        <v>557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>
        <v>168</v>
      </c>
      <c r="P575" s="1"/>
      <c r="Q575" s="1"/>
      <c r="R575" s="1"/>
      <c r="S575" s="1"/>
      <c r="T575" s="1"/>
      <c r="U575" s="1">
        <v>389</v>
      </c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3">
        <v>557</v>
      </c>
      <c r="AN575" s="3"/>
      <c r="AO575" s="3">
        <f t="shared" si="2"/>
        <v>2</v>
      </c>
      <c r="AP575" s="3"/>
      <c r="AQ575" s="3"/>
    </row>
    <row r="576" spans="2:43" x14ac:dyDescent="0.2">
      <c r="B576" s="1">
        <v>574</v>
      </c>
      <c r="C576" s="10" t="s">
        <v>1291</v>
      </c>
      <c r="D576" s="3">
        <v>554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>
        <v>123</v>
      </c>
      <c r="AF576" s="1"/>
      <c r="AG576" s="1">
        <v>318</v>
      </c>
      <c r="AH576" s="1"/>
      <c r="AI576" s="1">
        <v>113</v>
      </c>
      <c r="AJ576" s="1"/>
      <c r="AK576" s="1"/>
      <c r="AL576" s="1"/>
      <c r="AM576" s="3">
        <v>554</v>
      </c>
      <c r="AN576" s="3"/>
      <c r="AO576" s="3">
        <f t="shared" si="2"/>
        <v>3</v>
      </c>
      <c r="AP576" s="3"/>
      <c r="AQ576" s="3"/>
    </row>
    <row r="577" spans="2:43" x14ac:dyDescent="0.2">
      <c r="B577" s="1">
        <v>575</v>
      </c>
      <c r="C577" s="10" t="s">
        <v>2417</v>
      </c>
      <c r="D577" s="3">
        <v>553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>
        <v>207</v>
      </c>
      <c r="AA577" s="1"/>
      <c r="AB577" s="1"/>
      <c r="AC577" s="1"/>
      <c r="AD577" s="1">
        <v>346</v>
      </c>
      <c r="AE577" s="1"/>
      <c r="AF577" s="1"/>
      <c r="AG577" s="1"/>
      <c r="AH577" s="1"/>
      <c r="AI577" s="1"/>
      <c r="AJ577" s="1"/>
      <c r="AK577" s="1"/>
      <c r="AL577" s="1"/>
      <c r="AM577" s="3">
        <v>553</v>
      </c>
      <c r="AN577" s="3"/>
      <c r="AO577" s="3">
        <f t="shared" si="2"/>
        <v>2</v>
      </c>
      <c r="AP577" s="3"/>
      <c r="AQ577" s="3"/>
    </row>
    <row r="578" spans="2:43" x14ac:dyDescent="0.2">
      <c r="B578" s="1">
        <v>576</v>
      </c>
      <c r="C578" s="10" t="s">
        <v>81</v>
      </c>
      <c r="D578" s="3">
        <v>549</v>
      </c>
      <c r="E578" s="1"/>
      <c r="F578" s="1"/>
      <c r="G578" s="1"/>
      <c r="H578" s="1"/>
      <c r="I578" s="1"/>
      <c r="J578" s="1">
        <v>143</v>
      </c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>
        <v>148</v>
      </c>
      <c r="Z578" s="1"/>
      <c r="AA578" s="1"/>
      <c r="AB578" s="1"/>
      <c r="AC578" s="1"/>
      <c r="AD578" s="1"/>
      <c r="AE578" s="1"/>
      <c r="AF578" s="1"/>
      <c r="AG578" s="1">
        <v>258</v>
      </c>
      <c r="AH578" s="1"/>
      <c r="AI578" s="1"/>
      <c r="AJ578" s="1"/>
      <c r="AK578" s="1"/>
      <c r="AL578" s="1"/>
      <c r="AM578" s="3">
        <v>549</v>
      </c>
      <c r="AN578" s="3"/>
      <c r="AO578" s="3">
        <f t="shared" si="2"/>
        <v>3</v>
      </c>
      <c r="AP578" s="3"/>
      <c r="AQ578" s="3"/>
    </row>
    <row r="579" spans="2:43" x14ac:dyDescent="0.2">
      <c r="B579" s="1">
        <v>577</v>
      </c>
      <c r="C579" s="10" t="s">
        <v>2418</v>
      </c>
      <c r="D579" s="3">
        <v>546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>
        <v>273</v>
      </c>
      <c r="AK579" s="1">
        <v>273</v>
      </c>
      <c r="AL579" s="1"/>
      <c r="AM579" s="3">
        <v>546</v>
      </c>
      <c r="AN579" s="3"/>
      <c r="AO579" s="3">
        <f t="shared" si="2"/>
        <v>2</v>
      </c>
      <c r="AP579" s="3"/>
      <c r="AQ579" s="3"/>
    </row>
    <row r="580" spans="2:43" x14ac:dyDescent="0.2">
      <c r="B580" s="1">
        <v>578</v>
      </c>
      <c r="C580" s="10" t="s">
        <v>1057</v>
      </c>
      <c r="D580" s="3">
        <v>542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>
        <v>542</v>
      </c>
      <c r="AH580" s="1"/>
      <c r="AI580" s="1"/>
      <c r="AJ580" s="1"/>
      <c r="AK580" s="1"/>
      <c r="AL580" s="1"/>
      <c r="AM580" s="3">
        <v>542</v>
      </c>
      <c r="AN580" s="3"/>
      <c r="AO580" s="3">
        <f t="shared" si="2"/>
        <v>1</v>
      </c>
      <c r="AP580" s="3"/>
      <c r="AQ580" s="3"/>
    </row>
    <row r="581" spans="2:43" x14ac:dyDescent="0.2">
      <c r="B581" s="1">
        <v>579</v>
      </c>
      <c r="C581" s="10" t="s">
        <v>2419</v>
      </c>
      <c r="D581" s="3">
        <v>540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>
        <v>164</v>
      </c>
      <c r="W581" s="1"/>
      <c r="X581" s="1"/>
      <c r="Y581" s="1"/>
      <c r="Z581" s="1"/>
      <c r="AA581" s="1"/>
      <c r="AB581" s="1"/>
      <c r="AC581" s="1"/>
      <c r="AD581" s="1"/>
      <c r="AE581" s="1">
        <v>195</v>
      </c>
      <c r="AF581" s="1"/>
      <c r="AG581" s="1">
        <v>181</v>
      </c>
      <c r="AH581" s="1"/>
      <c r="AI581" s="1"/>
      <c r="AJ581" s="1"/>
      <c r="AK581" s="1"/>
      <c r="AL581" s="1"/>
      <c r="AM581" s="3">
        <v>540</v>
      </c>
      <c r="AN581" s="3"/>
      <c r="AO581" s="3">
        <f t="shared" si="2"/>
        <v>3</v>
      </c>
      <c r="AP581" s="3"/>
      <c r="AQ581" s="3"/>
    </row>
    <row r="582" spans="2:43" x14ac:dyDescent="0.2">
      <c r="B582" s="1">
        <v>580</v>
      </c>
      <c r="C582" s="10" t="s">
        <v>516</v>
      </c>
      <c r="D582" s="3">
        <v>539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>
        <v>166</v>
      </c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>
        <v>373</v>
      </c>
      <c r="AM582" s="3">
        <v>539</v>
      </c>
      <c r="AN582" s="3"/>
      <c r="AO582" s="3">
        <f t="shared" si="2"/>
        <v>2</v>
      </c>
      <c r="AP582" s="3"/>
      <c r="AQ582" s="3"/>
    </row>
    <row r="583" spans="2:43" x14ac:dyDescent="0.2">
      <c r="B583" s="1">
        <v>581</v>
      </c>
      <c r="C583" s="10" t="s">
        <v>1728</v>
      </c>
      <c r="D583" s="3">
        <v>538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>
        <v>205</v>
      </c>
      <c r="Q583" s="1">
        <v>205</v>
      </c>
      <c r="R583" s="1"/>
      <c r="S583" s="1"/>
      <c r="T583" s="1"/>
      <c r="U583" s="1">
        <v>128</v>
      </c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3">
        <v>538</v>
      </c>
      <c r="AN583" s="3"/>
      <c r="AO583" s="3">
        <f t="shared" si="2"/>
        <v>3</v>
      </c>
      <c r="AP583" s="3"/>
      <c r="AQ583" s="3"/>
    </row>
    <row r="584" spans="2:43" x14ac:dyDescent="0.2">
      <c r="B584" s="1">
        <v>582</v>
      </c>
      <c r="C584" s="10" t="s">
        <v>2420</v>
      </c>
      <c r="D584" s="3">
        <v>538</v>
      </c>
      <c r="E584" s="1"/>
      <c r="F584" s="1"/>
      <c r="G584" s="1">
        <v>120</v>
      </c>
      <c r="H584" s="1"/>
      <c r="I584" s="1">
        <v>251</v>
      </c>
      <c r="J584" s="1"/>
      <c r="K584" s="1">
        <v>167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3">
        <v>538</v>
      </c>
      <c r="AN584" s="3"/>
      <c r="AO584" s="3">
        <f t="shared" si="2"/>
        <v>3</v>
      </c>
      <c r="AP584" s="3"/>
      <c r="AQ584" s="3"/>
    </row>
    <row r="585" spans="2:43" x14ac:dyDescent="0.2">
      <c r="B585" s="1">
        <v>583</v>
      </c>
      <c r="C585" s="10" t="s">
        <v>386</v>
      </c>
      <c r="D585" s="3">
        <v>537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>
        <v>346</v>
      </c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>
        <v>191</v>
      </c>
      <c r="AK585" s="1"/>
      <c r="AL585" s="1"/>
      <c r="AM585" s="3">
        <v>537</v>
      </c>
      <c r="AN585" s="3"/>
      <c r="AO585" s="3">
        <f t="shared" si="2"/>
        <v>2</v>
      </c>
      <c r="AP585" s="3"/>
      <c r="AQ585" s="3"/>
    </row>
    <row r="586" spans="2:43" x14ac:dyDescent="0.2">
      <c r="B586" s="1">
        <v>584</v>
      </c>
      <c r="C586" s="10" t="s">
        <v>1602</v>
      </c>
      <c r="D586" s="3">
        <v>535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>
        <v>265</v>
      </c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>
        <v>270</v>
      </c>
      <c r="AD586" s="1"/>
      <c r="AE586" s="1"/>
      <c r="AF586" s="1"/>
      <c r="AG586" s="1"/>
      <c r="AH586" s="1"/>
      <c r="AI586" s="1"/>
      <c r="AJ586" s="1"/>
      <c r="AK586" s="1"/>
      <c r="AL586" s="1"/>
      <c r="AM586" s="3">
        <v>535</v>
      </c>
      <c r="AN586" s="3"/>
      <c r="AO586" s="3">
        <f t="shared" si="2"/>
        <v>2</v>
      </c>
      <c r="AP586" s="3"/>
      <c r="AQ586" s="3"/>
    </row>
    <row r="587" spans="2:43" x14ac:dyDescent="0.2">
      <c r="B587" s="1">
        <v>585</v>
      </c>
      <c r="C587" s="10" t="s">
        <v>150</v>
      </c>
      <c r="D587" s="3">
        <v>533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>
        <v>246</v>
      </c>
      <c r="AA587" s="1"/>
      <c r="AB587" s="1"/>
      <c r="AC587" s="1"/>
      <c r="AD587" s="1">
        <v>174</v>
      </c>
      <c r="AE587" s="1">
        <v>113</v>
      </c>
      <c r="AF587" s="1"/>
      <c r="AG587" s="1"/>
      <c r="AH587" s="1"/>
      <c r="AI587" s="1"/>
      <c r="AJ587" s="1"/>
      <c r="AK587" s="1"/>
      <c r="AL587" s="1"/>
      <c r="AM587" s="3">
        <v>533</v>
      </c>
      <c r="AN587" s="3"/>
      <c r="AO587" s="3">
        <f t="shared" si="2"/>
        <v>3</v>
      </c>
      <c r="AP587" s="3"/>
      <c r="AQ587" s="3"/>
    </row>
    <row r="588" spans="2:43" x14ac:dyDescent="0.2">
      <c r="B588" s="1">
        <v>586</v>
      </c>
      <c r="C588" s="10" t="s">
        <v>2421</v>
      </c>
      <c r="D588" s="3">
        <v>533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>
        <v>116</v>
      </c>
      <c r="W588" s="1"/>
      <c r="X588" s="1"/>
      <c r="Y588" s="1"/>
      <c r="Z588" s="1"/>
      <c r="AA588" s="1"/>
      <c r="AB588" s="1"/>
      <c r="AC588" s="1"/>
      <c r="AD588" s="1"/>
      <c r="AE588" s="1">
        <v>238</v>
      </c>
      <c r="AF588" s="1"/>
      <c r="AG588" s="1">
        <v>179</v>
      </c>
      <c r="AH588" s="1"/>
      <c r="AI588" s="1"/>
      <c r="AJ588" s="1"/>
      <c r="AK588" s="1"/>
      <c r="AL588" s="1"/>
      <c r="AM588" s="3">
        <v>533</v>
      </c>
      <c r="AN588" s="3"/>
      <c r="AO588" s="3">
        <f t="shared" si="2"/>
        <v>3</v>
      </c>
      <c r="AP588" s="3"/>
      <c r="AQ588" s="3"/>
    </row>
    <row r="589" spans="2:43" x14ac:dyDescent="0.2">
      <c r="B589" s="1">
        <v>587</v>
      </c>
      <c r="C589" s="10" t="s">
        <v>2422</v>
      </c>
      <c r="D589" s="3">
        <v>533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>
        <v>354</v>
      </c>
      <c r="AD589" s="1"/>
      <c r="AE589" s="1">
        <v>179</v>
      </c>
      <c r="AF589" s="1"/>
      <c r="AG589" s="1"/>
      <c r="AH589" s="1"/>
      <c r="AI589" s="1"/>
      <c r="AJ589" s="1"/>
      <c r="AK589" s="1"/>
      <c r="AL589" s="1"/>
      <c r="AM589" s="3">
        <v>533</v>
      </c>
      <c r="AN589" s="3"/>
      <c r="AO589" s="3">
        <f t="shared" si="2"/>
        <v>2</v>
      </c>
      <c r="AP589" s="3"/>
      <c r="AQ589" s="3"/>
    </row>
    <row r="590" spans="2:43" x14ac:dyDescent="0.2">
      <c r="B590" s="1">
        <v>588</v>
      </c>
      <c r="C590" s="10" t="s">
        <v>2423</v>
      </c>
      <c r="D590" s="3">
        <v>529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>
        <v>299</v>
      </c>
      <c r="Q590" s="1">
        <v>230</v>
      </c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3">
        <v>529</v>
      </c>
      <c r="AN590" s="3"/>
      <c r="AO590" s="3">
        <f t="shared" si="2"/>
        <v>2</v>
      </c>
      <c r="AP590" s="3"/>
      <c r="AQ590" s="3"/>
    </row>
    <row r="591" spans="2:43" x14ac:dyDescent="0.2">
      <c r="B591" s="1">
        <v>589</v>
      </c>
      <c r="C591" s="10" t="s">
        <v>1480</v>
      </c>
      <c r="D591" s="3">
        <v>528</v>
      </c>
      <c r="E591" s="1"/>
      <c r="F591" s="1">
        <v>206</v>
      </c>
      <c r="G591" s="1"/>
      <c r="H591" s="1"/>
      <c r="I591" s="1"/>
      <c r="J591" s="1">
        <v>144</v>
      </c>
      <c r="K591" s="1">
        <v>178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3">
        <v>528</v>
      </c>
      <c r="AN591" s="3"/>
      <c r="AO591" s="3">
        <f t="shared" si="2"/>
        <v>3</v>
      </c>
      <c r="AP591" s="3"/>
      <c r="AQ591" s="3"/>
    </row>
    <row r="592" spans="2:43" x14ac:dyDescent="0.2">
      <c r="B592" s="1">
        <v>590</v>
      </c>
      <c r="C592" s="10" t="s">
        <v>291</v>
      </c>
      <c r="D592" s="3">
        <v>528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>
        <v>375</v>
      </c>
      <c r="AH592" s="1"/>
      <c r="AI592" s="1"/>
      <c r="AJ592" s="1"/>
      <c r="AK592" s="1"/>
      <c r="AL592" s="1">
        <v>153</v>
      </c>
      <c r="AM592" s="3">
        <v>528</v>
      </c>
      <c r="AN592" s="3"/>
      <c r="AO592" s="3">
        <f t="shared" si="2"/>
        <v>2</v>
      </c>
      <c r="AP592" s="3"/>
      <c r="AQ592" s="3"/>
    </row>
    <row r="593" spans="2:43" x14ac:dyDescent="0.2">
      <c r="B593" s="1">
        <v>591</v>
      </c>
      <c r="C593" s="10" t="s">
        <v>2424</v>
      </c>
      <c r="D593" s="3">
        <v>528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>
        <v>396</v>
      </c>
      <c r="AK593" s="1"/>
      <c r="AL593" s="1">
        <v>132</v>
      </c>
      <c r="AM593" s="3">
        <v>528</v>
      </c>
      <c r="AN593" s="3"/>
      <c r="AO593" s="3">
        <f t="shared" si="2"/>
        <v>2</v>
      </c>
      <c r="AP593" s="3"/>
      <c r="AQ593" s="3"/>
    </row>
    <row r="594" spans="2:43" x14ac:dyDescent="0.2">
      <c r="B594" s="1">
        <v>592</v>
      </c>
      <c r="C594" s="10" t="s">
        <v>541</v>
      </c>
      <c r="D594" s="3">
        <v>527</v>
      </c>
      <c r="E594" s="1"/>
      <c r="F594" s="1"/>
      <c r="G594" s="1">
        <v>117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>
        <v>297</v>
      </c>
      <c r="AH594" s="1"/>
      <c r="AI594" s="1"/>
      <c r="AJ594" s="1"/>
      <c r="AK594" s="1"/>
      <c r="AL594" s="1">
        <v>113</v>
      </c>
      <c r="AM594" s="3">
        <v>527</v>
      </c>
      <c r="AN594" s="3"/>
      <c r="AO594" s="3">
        <f t="shared" si="2"/>
        <v>3</v>
      </c>
      <c r="AP594" s="3"/>
      <c r="AQ594" s="3"/>
    </row>
    <row r="595" spans="2:43" x14ac:dyDescent="0.2">
      <c r="B595" s="1">
        <v>593</v>
      </c>
      <c r="C595" s="10" t="s">
        <v>402</v>
      </c>
      <c r="D595" s="3">
        <v>525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>
        <v>128</v>
      </c>
      <c r="AF595" s="1"/>
      <c r="AG595" s="1">
        <v>206</v>
      </c>
      <c r="AH595" s="1"/>
      <c r="AI595" s="1"/>
      <c r="AJ595" s="1">
        <v>191</v>
      </c>
      <c r="AK595" s="1"/>
      <c r="AL595" s="1"/>
      <c r="AM595" s="3">
        <v>525</v>
      </c>
      <c r="AN595" s="3"/>
      <c r="AO595" s="3">
        <f t="shared" si="2"/>
        <v>3</v>
      </c>
      <c r="AP595" s="3"/>
      <c r="AQ595" s="3"/>
    </row>
    <row r="596" spans="2:43" x14ac:dyDescent="0.2">
      <c r="B596" s="1">
        <v>594</v>
      </c>
      <c r="C596" s="10" t="s">
        <v>1802</v>
      </c>
      <c r="D596" s="3">
        <v>523</v>
      </c>
      <c r="E596" s="1"/>
      <c r="F596" s="1"/>
      <c r="G596" s="1"/>
      <c r="H596" s="1"/>
      <c r="I596" s="1"/>
      <c r="J596" s="1">
        <v>189</v>
      </c>
      <c r="K596" s="1">
        <v>103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>
        <v>113</v>
      </c>
      <c r="W596" s="1"/>
      <c r="X596" s="1"/>
      <c r="Y596" s="1"/>
      <c r="Z596" s="1"/>
      <c r="AA596" s="1"/>
      <c r="AB596" s="1"/>
      <c r="AC596" s="1"/>
      <c r="AD596" s="1"/>
      <c r="AE596" s="1">
        <v>118</v>
      </c>
      <c r="AF596" s="1"/>
      <c r="AG596" s="1"/>
      <c r="AH596" s="1"/>
      <c r="AI596" s="1"/>
      <c r="AJ596" s="1"/>
      <c r="AK596" s="1"/>
      <c r="AL596" s="1"/>
      <c r="AM596" s="3">
        <v>523</v>
      </c>
      <c r="AN596" s="3"/>
      <c r="AO596" s="3">
        <f t="shared" si="2"/>
        <v>4</v>
      </c>
      <c r="AP596" s="3"/>
      <c r="AQ596" s="3"/>
    </row>
    <row r="597" spans="2:43" x14ac:dyDescent="0.2">
      <c r="B597" s="1">
        <v>595</v>
      </c>
      <c r="C597" s="10" t="s">
        <v>1270</v>
      </c>
      <c r="D597" s="3">
        <v>521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>
        <v>168</v>
      </c>
      <c r="AE597" s="1"/>
      <c r="AF597" s="1"/>
      <c r="AG597" s="1"/>
      <c r="AH597" s="1">
        <v>171</v>
      </c>
      <c r="AI597" s="1"/>
      <c r="AJ597" s="1">
        <v>182</v>
      </c>
      <c r="AK597" s="1"/>
      <c r="AL597" s="1"/>
      <c r="AM597" s="3">
        <v>521</v>
      </c>
      <c r="AN597" s="3"/>
      <c r="AO597" s="3">
        <f t="shared" si="2"/>
        <v>3</v>
      </c>
      <c r="AP597" s="3"/>
      <c r="AQ597" s="3"/>
    </row>
    <row r="598" spans="2:43" x14ac:dyDescent="0.2">
      <c r="B598" s="1">
        <v>596</v>
      </c>
      <c r="C598" s="10" t="s">
        <v>1539</v>
      </c>
      <c r="D598" s="3">
        <v>519</v>
      </c>
      <c r="E598" s="1"/>
      <c r="F598" s="1"/>
      <c r="G598" s="1"/>
      <c r="H598" s="1"/>
      <c r="I598" s="1"/>
      <c r="J598" s="1">
        <v>171</v>
      </c>
      <c r="K598" s="1">
        <v>246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>
        <v>102</v>
      </c>
      <c r="AJ598" s="1"/>
      <c r="AK598" s="1"/>
      <c r="AL598" s="1"/>
      <c r="AM598" s="3">
        <v>519</v>
      </c>
      <c r="AN598" s="3"/>
      <c r="AO598" s="3">
        <f t="shared" si="2"/>
        <v>3</v>
      </c>
      <c r="AP598" s="3"/>
      <c r="AQ598" s="3"/>
    </row>
    <row r="599" spans="2:43" x14ac:dyDescent="0.2">
      <c r="B599" s="1">
        <v>597</v>
      </c>
      <c r="C599" s="10" t="s">
        <v>1719</v>
      </c>
      <c r="D599" s="3">
        <v>518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>
        <v>235</v>
      </c>
      <c r="P599" s="1"/>
      <c r="Q599" s="1"/>
      <c r="R599" s="1">
        <v>92</v>
      </c>
      <c r="S599" s="1"/>
      <c r="T599" s="1"/>
      <c r="U599" s="1">
        <v>191</v>
      </c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3">
        <v>518</v>
      </c>
      <c r="AN599" s="3"/>
      <c r="AO599" s="3">
        <f t="shared" si="2"/>
        <v>3</v>
      </c>
      <c r="AP599" s="3"/>
      <c r="AQ599" s="3"/>
    </row>
    <row r="600" spans="2:43" x14ac:dyDescent="0.2">
      <c r="B600" s="1">
        <v>598</v>
      </c>
      <c r="C600" s="10" t="s">
        <v>1447</v>
      </c>
      <c r="D600" s="3">
        <v>512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>
        <v>177</v>
      </c>
      <c r="AH600" s="1">
        <v>178</v>
      </c>
      <c r="AI600" s="1">
        <v>157</v>
      </c>
      <c r="AJ600" s="1"/>
      <c r="AK600" s="1"/>
      <c r="AL600" s="1"/>
      <c r="AM600" s="3">
        <v>512</v>
      </c>
      <c r="AN600" s="3"/>
      <c r="AO600" s="3">
        <f t="shared" si="2"/>
        <v>3</v>
      </c>
      <c r="AP600" s="3"/>
      <c r="AQ600" s="3"/>
    </row>
    <row r="601" spans="2:43" x14ac:dyDescent="0.2">
      <c r="B601" s="1">
        <v>599</v>
      </c>
      <c r="C601" s="10" t="s">
        <v>846</v>
      </c>
      <c r="D601" s="3">
        <v>512</v>
      </c>
      <c r="E601" s="1"/>
      <c r="F601" s="1"/>
      <c r="G601" s="1"/>
      <c r="H601" s="1"/>
      <c r="I601" s="1">
        <v>330</v>
      </c>
      <c r="J601" s="1"/>
      <c r="K601" s="1"/>
      <c r="L601" s="1"/>
      <c r="M601" s="1">
        <v>182</v>
      </c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3">
        <v>512</v>
      </c>
      <c r="AN601" s="3"/>
      <c r="AO601" s="3">
        <f t="shared" si="2"/>
        <v>2</v>
      </c>
      <c r="AP601" s="3"/>
      <c r="AQ601" s="3"/>
    </row>
    <row r="602" spans="2:43" x14ac:dyDescent="0.2">
      <c r="B602" s="1">
        <v>600</v>
      </c>
      <c r="C602" s="10" t="s">
        <v>866</v>
      </c>
      <c r="D602" s="3">
        <v>511</v>
      </c>
      <c r="E602" s="1"/>
      <c r="F602" s="1">
        <v>168</v>
      </c>
      <c r="G602" s="1">
        <v>103</v>
      </c>
      <c r="H602" s="1"/>
      <c r="I602" s="1">
        <v>240</v>
      </c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3">
        <v>511</v>
      </c>
      <c r="AN602" s="3"/>
      <c r="AO602" s="3">
        <f t="shared" si="2"/>
        <v>3</v>
      </c>
      <c r="AP602" s="3"/>
      <c r="AQ602" s="3"/>
    </row>
    <row r="603" spans="2:43" x14ac:dyDescent="0.2">
      <c r="B603" s="1">
        <v>601</v>
      </c>
      <c r="C603" s="10" t="s">
        <v>699</v>
      </c>
      <c r="D603" s="3">
        <v>511</v>
      </c>
      <c r="E603" s="1"/>
      <c r="F603" s="1">
        <v>190</v>
      </c>
      <c r="G603" s="1">
        <v>106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>
        <v>101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>
        <v>114</v>
      </c>
      <c r="AM603" s="3">
        <v>511</v>
      </c>
      <c r="AN603" s="3"/>
      <c r="AO603" s="3">
        <f t="shared" si="2"/>
        <v>4</v>
      </c>
      <c r="AP603" s="3"/>
      <c r="AQ603" s="3"/>
    </row>
    <row r="604" spans="2:43" x14ac:dyDescent="0.2">
      <c r="B604" s="1">
        <v>602</v>
      </c>
      <c r="C604" s="10" t="s">
        <v>1714</v>
      </c>
      <c r="D604" s="3">
        <v>511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>
        <v>511</v>
      </c>
      <c r="AJ604" s="1"/>
      <c r="AK604" s="1"/>
      <c r="AL604" s="1"/>
      <c r="AM604" s="3">
        <v>511</v>
      </c>
      <c r="AN604" s="3"/>
      <c r="AO604" s="3">
        <f t="shared" si="2"/>
        <v>1</v>
      </c>
      <c r="AP604" s="3"/>
      <c r="AQ604" s="3"/>
    </row>
    <row r="605" spans="2:43" x14ac:dyDescent="0.2">
      <c r="B605" s="1">
        <v>603</v>
      </c>
      <c r="C605" s="10" t="s">
        <v>2425</v>
      </c>
      <c r="D605" s="3">
        <v>510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>
        <v>510</v>
      </c>
      <c r="AK605" s="1"/>
      <c r="AL605" s="1"/>
      <c r="AM605" s="3">
        <v>510</v>
      </c>
      <c r="AN605" s="3"/>
      <c r="AO605" s="3">
        <f t="shared" si="2"/>
        <v>1</v>
      </c>
      <c r="AP605" s="3"/>
      <c r="AQ605" s="3"/>
    </row>
    <row r="606" spans="2:43" x14ac:dyDescent="0.2">
      <c r="B606" s="1">
        <v>604</v>
      </c>
      <c r="C606" s="10" t="s">
        <v>2426</v>
      </c>
      <c r="D606" s="3">
        <v>510</v>
      </c>
      <c r="E606" s="1"/>
      <c r="F606" s="1"/>
      <c r="G606" s="1"/>
      <c r="H606" s="1"/>
      <c r="I606" s="1"/>
      <c r="J606" s="1"/>
      <c r="K606" s="1">
        <v>109</v>
      </c>
      <c r="L606" s="1"/>
      <c r="M606" s="1"/>
      <c r="N606" s="1">
        <v>133</v>
      </c>
      <c r="O606" s="1">
        <v>268</v>
      </c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3">
        <v>510</v>
      </c>
      <c r="AN606" s="3"/>
      <c r="AO606" s="3">
        <f t="shared" si="2"/>
        <v>3</v>
      </c>
      <c r="AP606" s="3"/>
      <c r="AQ606" s="3"/>
    </row>
    <row r="607" spans="2:43" x14ac:dyDescent="0.2">
      <c r="B607" s="1">
        <v>605</v>
      </c>
      <c r="C607" s="10" t="s">
        <v>422</v>
      </c>
      <c r="D607" s="3">
        <v>510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>
        <v>201</v>
      </c>
      <c r="Z607" s="1"/>
      <c r="AA607" s="1"/>
      <c r="AB607" s="1"/>
      <c r="AC607" s="1"/>
      <c r="AD607" s="1"/>
      <c r="AE607" s="1"/>
      <c r="AF607" s="1"/>
      <c r="AG607" s="1"/>
      <c r="AH607" s="1"/>
      <c r="AI607" s="1">
        <v>138</v>
      </c>
      <c r="AJ607" s="1"/>
      <c r="AK607" s="1"/>
      <c r="AL607" s="1">
        <v>171</v>
      </c>
      <c r="AM607" s="3">
        <v>510</v>
      </c>
      <c r="AN607" s="3"/>
      <c r="AO607" s="3">
        <f t="shared" si="2"/>
        <v>3</v>
      </c>
      <c r="AP607" s="3"/>
      <c r="AQ607" s="3"/>
    </row>
    <row r="608" spans="2:43" x14ac:dyDescent="0.2">
      <c r="B608" s="1">
        <v>606</v>
      </c>
      <c r="C608" s="10" t="s">
        <v>634</v>
      </c>
      <c r="D608" s="3">
        <v>507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>
        <v>190</v>
      </c>
      <c r="V608" s="1"/>
      <c r="W608" s="1"/>
      <c r="X608" s="1"/>
      <c r="Y608" s="1"/>
      <c r="Z608" s="1"/>
      <c r="AA608" s="1"/>
      <c r="AB608" s="1"/>
      <c r="AC608" s="1"/>
      <c r="AD608" s="1"/>
      <c r="AE608" s="1">
        <v>178</v>
      </c>
      <c r="AF608" s="1"/>
      <c r="AG608" s="1"/>
      <c r="AH608" s="1"/>
      <c r="AI608" s="1"/>
      <c r="AJ608" s="1"/>
      <c r="AK608" s="1"/>
      <c r="AL608" s="1">
        <v>139</v>
      </c>
      <c r="AM608" s="3">
        <v>507</v>
      </c>
      <c r="AN608" s="3"/>
      <c r="AO608" s="3">
        <f t="shared" si="2"/>
        <v>3</v>
      </c>
      <c r="AP608" s="3"/>
      <c r="AQ608" s="3"/>
    </row>
    <row r="609" spans="2:43" x14ac:dyDescent="0.2">
      <c r="B609" s="1">
        <v>607</v>
      </c>
      <c r="C609" s="10" t="s">
        <v>592</v>
      </c>
      <c r="D609" s="3">
        <v>505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>
        <v>214</v>
      </c>
      <c r="AH609" s="1">
        <v>158</v>
      </c>
      <c r="AI609" s="1">
        <v>133</v>
      </c>
      <c r="AJ609" s="1"/>
      <c r="AK609" s="1"/>
      <c r="AL609" s="1"/>
      <c r="AM609" s="3">
        <v>505</v>
      </c>
      <c r="AN609" s="3"/>
      <c r="AO609" s="3">
        <f t="shared" si="2"/>
        <v>3</v>
      </c>
      <c r="AP609" s="3"/>
      <c r="AQ609" s="3"/>
    </row>
    <row r="610" spans="2:43" x14ac:dyDescent="0.2">
      <c r="B610" s="1">
        <v>608</v>
      </c>
      <c r="C610" s="10" t="s">
        <v>2427</v>
      </c>
      <c r="D610" s="3">
        <v>505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>
        <v>366</v>
      </c>
      <c r="AK610" s="1">
        <v>139</v>
      </c>
      <c r="AL610" s="1"/>
      <c r="AM610" s="3">
        <v>505</v>
      </c>
      <c r="AN610" s="3"/>
      <c r="AO610" s="3">
        <f t="shared" si="2"/>
        <v>2</v>
      </c>
      <c r="AP610" s="3"/>
      <c r="AQ610" s="3"/>
    </row>
    <row r="611" spans="2:43" x14ac:dyDescent="0.2">
      <c r="B611" s="1">
        <v>609</v>
      </c>
      <c r="C611" s="10" t="s">
        <v>1056</v>
      </c>
      <c r="D611" s="3">
        <v>505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>
        <v>104</v>
      </c>
      <c r="W611" s="1"/>
      <c r="X611" s="1"/>
      <c r="Y611" s="1"/>
      <c r="Z611" s="1">
        <v>401</v>
      </c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3">
        <v>505</v>
      </c>
      <c r="AN611" s="3"/>
      <c r="AO611" s="3">
        <f t="shared" si="2"/>
        <v>2</v>
      </c>
      <c r="AP611" s="3"/>
      <c r="AQ611" s="3"/>
    </row>
    <row r="612" spans="2:43" x14ac:dyDescent="0.2">
      <c r="B612" s="1">
        <v>610</v>
      </c>
      <c r="C612" s="10" t="s">
        <v>2078</v>
      </c>
      <c r="D612" s="3">
        <v>499</v>
      </c>
      <c r="E612" s="1"/>
      <c r="F612" s="1">
        <v>191</v>
      </c>
      <c r="G612" s="1">
        <v>308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3">
        <v>499</v>
      </c>
      <c r="AN612" s="3"/>
      <c r="AO612" s="3">
        <f t="shared" si="2"/>
        <v>2</v>
      </c>
      <c r="AP612" s="3"/>
      <c r="AQ612" s="3"/>
    </row>
    <row r="613" spans="2:43" x14ac:dyDescent="0.2">
      <c r="B613" s="1">
        <v>611</v>
      </c>
      <c r="C613" s="10" t="s">
        <v>1644</v>
      </c>
      <c r="D613" s="3">
        <v>499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>
        <v>123</v>
      </c>
      <c r="P613" s="1"/>
      <c r="Q613" s="1"/>
      <c r="R613" s="1"/>
      <c r="S613" s="1"/>
      <c r="T613" s="1">
        <v>203</v>
      </c>
      <c r="U613" s="1"/>
      <c r="V613" s="1">
        <v>173</v>
      </c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3">
        <v>499</v>
      </c>
      <c r="AN613" s="3"/>
      <c r="AO613" s="3">
        <f t="shared" si="2"/>
        <v>3</v>
      </c>
      <c r="AP613" s="3"/>
      <c r="AQ613" s="3"/>
    </row>
    <row r="614" spans="2:43" x14ac:dyDescent="0.2">
      <c r="B614" s="1">
        <v>612</v>
      </c>
      <c r="C614" s="10" t="s">
        <v>2428</v>
      </c>
      <c r="D614" s="3">
        <v>499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>
        <v>167</v>
      </c>
      <c r="AH614" s="1">
        <v>143</v>
      </c>
      <c r="AI614" s="1">
        <v>189</v>
      </c>
      <c r="AJ614" s="1"/>
      <c r="AK614" s="1"/>
      <c r="AL614" s="1"/>
      <c r="AM614" s="3">
        <v>499</v>
      </c>
      <c r="AN614" s="3"/>
      <c r="AO614" s="3">
        <f t="shared" si="2"/>
        <v>3</v>
      </c>
      <c r="AP614" s="3"/>
      <c r="AQ614" s="3"/>
    </row>
    <row r="615" spans="2:43" x14ac:dyDescent="0.2">
      <c r="B615" s="1">
        <v>613</v>
      </c>
      <c r="C615" s="10" t="s">
        <v>1365</v>
      </c>
      <c r="D615" s="3">
        <v>498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>
        <v>241</v>
      </c>
      <c r="AK615" s="1">
        <v>257</v>
      </c>
      <c r="AL615" s="1"/>
      <c r="AM615" s="3">
        <v>498</v>
      </c>
      <c r="AN615" s="3"/>
      <c r="AO615" s="3">
        <f t="shared" si="2"/>
        <v>2</v>
      </c>
      <c r="AP615" s="3"/>
      <c r="AQ615" s="3"/>
    </row>
    <row r="616" spans="2:43" x14ac:dyDescent="0.2">
      <c r="B616" s="1">
        <v>614</v>
      </c>
      <c r="C616" s="10" t="s">
        <v>1664</v>
      </c>
      <c r="D616" s="3">
        <v>495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>
        <v>254</v>
      </c>
      <c r="Q616" s="1">
        <v>138</v>
      </c>
      <c r="R616" s="1">
        <v>103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3">
        <v>495</v>
      </c>
      <c r="AN616" s="3"/>
      <c r="AO616" s="3">
        <f t="shared" si="2"/>
        <v>3</v>
      </c>
      <c r="AP616" s="3"/>
      <c r="AQ616" s="3"/>
    </row>
    <row r="617" spans="2:43" x14ac:dyDescent="0.2">
      <c r="B617" s="1">
        <v>615</v>
      </c>
      <c r="C617" s="10" t="s">
        <v>2429</v>
      </c>
      <c r="D617" s="3">
        <v>494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>
        <v>293</v>
      </c>
      <c r="V617" s="1"/>
      <c r="W617" s="1"/>
      <c r="X617" s="1"/>
      <c r="Y617" s="1"/>
      <c r="Z617" s="1">
        <v>201</v>
      </c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3">
        <v>494</v>
      </c>
      <c r="AN617" s="3"/>
      <c r="AO617" s="3">
        <f t="shared" si="2"/>
        <v>2</v>
      </c>
      <c r="AP617" s="3"/>
      <c r="AQ617" s="3"/>
    </row>
    <row r="618" spans="2:43" x14ac:dyDescent="0.2">
      <c r="B618" s="1">
        <v>616</v>
      </c>
      <c r="C618" s="10" t="s">
        <v>1004</v>
      </c>
      <c r="D618" s="3">
        <v>494</v>
      </c>
      <c r="E618" s="1"/>
      <c r="F618" s="1"/>
      <c r="G618" s="1"/>
      <c r="H618" s="1"/>
      <c r="I618" s="1"/>
      <c r="J618" s="1"/>
      <c r="K618" s="1"/>
      <c r="L618" s="1"/>
      <c r="M618" s="1"/>
      <c r="N618" s="1">
        <v>139</v>
      </c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>
        <v>355</v>
      </c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3">
        <v>494</v>
      </c>
      <c r="AN618" s="3"/>
      <c r="AO618" s="3">
        <f t="shared" si="2"/>
        <v>2</v>
      </c>
      <c r="AP618" s="3"/>
      <c r="AQ618" s="3"/>
    </row>
    <row r="619" spans="2:43" x14ac:dyDescent="0.2">
      <c r="B619" s="1">
        <v>617</v>
      </c>
      <c r="C619" s="10" t="s">
        <v>2430</v>
      </c>
      <c r="D619" s="3">
        <v>492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>
        <v>492</v>
      </c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3">
        <v>492</v>
      </c>
      <c r="AN619" s="3"/>
      <c r="AO619" s="3">
        <f t="shared" si="2"/>
        <v>1</v>
      </c>
      <c r="AP619" s="3"/>
      <c r="AQ619" s="3"/>
    </row>
    <row r="620" spans="2:43" x14ac:dyDescent="0.2">
      <c r="B620" s="1">
        <v>618</v>
      </c>
      <c r="C620" s="10" t="s">
        <v>2431</v>
      </c>
      <c r="D620" s="3">
        <v>492</v>
      </c>
      <c r="E620" s="1"/>
      <c r="F620" s="1"/>
      <c r="G620" s="1">
        <v>384</v>
      </c>
      <c r="H620" s="1"/>
      <c r="I620" s="1"/>
      <c r="J620" s="1"/>
      <c r="K620" s="1">
        <v>108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3">
        <v>492</v>
      </c>
      <c r="AN620" s="3"/>
      <c r="AO620" s="3">
        <f t="shared" si="2"/>
        <v>2</v>
      </c>
      <c r="AP620" s="3"/>
      <c r="AQ620" s="3"/>
    </row>
    <row r="621" spans="2:43" x14ac:dyDescent="0.2">
      <c r="B621" s="1">
        <v>619</v>
      </c>
      <c r="C621" s="10" t="s">
        <v>2432</v>
      </c>
      <c r="D621" s="3">
        <v>491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>
        <v>215</v>
      </c>
      <c r="V621" s="1"/>
      <c r="W621" s="1"/>
      <c r="X621" s="1"/>
      <c r="Y621" s="1">
        <v>138</v>
      </c>
      <c r="Z621" s="1"/>
      <c r="AA621" s="1"/>
      <c r="AB621" s="1"/>
      <c r="AC621" s="1"/>
      <c r="AD621" s="1">
        <v>138</v>
      </c>
      <c r="AE621" s="1"/>
      <c r="AF621" s="1"/>
      <c r="AG621" s="1"/>
      <c r="AH621" s="1"/>
      <c r="AI621" s="1"/>
      <c r="AJ621" s="1"/>
      <c r="AK621" s="1"/>
      <c r="AL621" s="1"/>
      <c r="AM621" s="3">
        <v>491</v>
      </c>
      <c r="AN621" s="3"/>
      <c r="AO621" s="3">
        <f t="shared" si="2"/>
        <v>3</v>
      </c>
      <c r="AP621" s="3"/>
      <c r="AQ621" s="3"/>
    </row>
    <row r="622" spans="2:43" x14ac:dyDescent="0.2">
      <c r="B622" s="1">
        <v>620</v>
      </c>
      <c r="C622" s="10" t="s">
        <v>119</v>
      </c>
      <c r="D622" s="3">
        <v>490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>
        <v>329</v>
      </c>
      <c r="AK622" s="1">
        <v>161</v>
      </c>
      <c r="AL622" s="1"/>
      <c r="AM622" s="3">
        <v>490</v>
      </c>
      <c r="AN622" s="3"/>
      <c r="AO622" s="3">
        <f t="shared" si="2"/>
        <v>2</v>
      </c>
      <c r="AP622" s="3"/>
      <c r="AQ622" s="3"/>
    </row>
    <row r="623" spans="2:43" x14ac:dyDescent="0.2">
      <c r="B623" s="1">
        <v>621</v>
      </c>
      <c r="C623" s="10" t="s">
        <v>167</v>
      </c>
      <c r="D623" s="3">
        <v>490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>
        <v>490</v>
      </c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3">
        <v>490</v>
      </c>
      <c r="AN623" s="3"/>
      <c r="AO623" s="3">
        <f t="shared" si="2"/>
        <v>1</v>
      </c>
      <c r="AP623" s="3"/>
      <c r="AQ623" s="3"/>
    </row>
    <row r="624" spans="2:43" x14ac:dyDescent="0.2">
      <c r="B624" s="1">
        <v>622</v>
      </c>
      <c r="C624" s="10" t="s">
        <v>2433</v>
      </c>
      <c r="D624" s="3">
        <v>490</v>
      </c>
      <c r="E624" s="1"/>
      <c r="F624" s="1">
        <v>168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>
        <v>136</v>
      </c>
      <c r="R624" s="1">
        <v>89</v>
      </c>
      <c r="S624" s="1"/>
      <c r="T624" s="1"/>
      <c r="U624" s="1"/>
      <c r="V624" s="1">
        <v>97</v>
      </c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3">
        <v>490</v>
      </c>
      <c r="AN624" s="3"/>
      <c r="AO624" s="3">
        <f t="shared" si="2"/>
        <v>4</v>
      </c>
      <c r="AP624" s="3"/>
      <c r="AQ624" s="3"/>
    </row>
    <row r="625" spans="2:43" x14ac:dyDescent="0.2">
      <c r="B625" s="1">
        <v>623</v>
      </c>
      <c r="C625" s="10" t="s">
        <v>2434</v>
      </c>
      <c r="D625" s="3">
        <v>488</v>
      </c>
      <c r="E625" s="1"/>
      <c r="F625" s="1"/>
      <c r="G625" s="1"/>
      <c r="H625" s="1"/>
      <c r="I625" s="1"/>
      <c r="J625" s="1"/>
      <c r="K625" s="1"/>
      <c r="L625" s="1"/>
      <c r="M625" s="1">
        <v>260</v>
      </c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>
        <v>228</v>
      </c>
      <c r="AH625" s="1"/>
      <c r="AI625" s="1"/>
      <c r="AJ625" s="1"/>
      <c r="AK625" s="1"/>
      <c r="AL625" s="1"/>
      <c r="AM625" s="3">
        <v>488</v>
      </c>
      <c r="AN625" s="3"/>
      <c r="AO625" s="3">
        <f t="shared" si="2"/>
        <v>2</v>
      </c>
      <c r="AP625" s="3"/>
      <c r="AQ625" s="3"/>
    </row>
    <row r="626" spans="2:43" x14ac:dyDescent="0.2">
      <c r="B626" s="1">
        <v>624</v>
      </c>
      <c r="C626" s="10" t="s">
        <v>2435</v>
      </c>
      <c r="D626" s="3">
        <v>488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>
        <v>488</v>
      </c>
      <c r="AK626" s="1"/>
      <c r="AL626" s="1"/>
      <c r="AM626" s="3">
        <v>488</v>
      </c>
      <c r="AN626" s="3"/>
      <c r="AO626" s="3">
        <f t="shared" si="2"/>
        <v>1</v>
      </c>
      <c r="AP626" s="3"/>
      <c r="AQ626" s="3"/>
    </row>
    <row r="627" spans="2:43" x14ac:dyDescent="0.2">
      <c r="B627" s="1">
        <v>625</v>
      </c>
      <c r="C627" s="10" t="s">
        <v>141</v>
      </c>
      <c r="D627" s="3">
        <v>486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>
        <v>197</v>
      </c>
      <c r="AH627" s="1"/>
      <c r="AI627" s="1">
        <v>178</v>
      </c>
      <c r="AJ627" s="1"/>
      <c r="AK627" s="1"/>
      <c r="AL627" s="1">
        <v>111</v>
      </c>
      <c r="AM627" s="3">
        <v>486</v>
      </c>
      <c r="AN627" s="3"/>
      <c r="AO627" s="3">
        <f t="shared" si="2"/>
        <v>3</v>
      </c>
      <c r="AP627" s="3"/>
      <c r="AQ627" s="3"/>
    </row>
    <row r="628" spans="2:43" x14ac:dyDescent="0.2">
      <c r="B628" s="1">
        <v>626</v>
      </c>
      <c r="C628" s="10" t="s">
        <v>507</v>
      </c>
      <c r="D628" s="3">
        <v>486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>
        <v>349</v>
      </c>
      <c r="AH628" s="1"/>
      <c r="AI628" s="1">
        <v>137</v>
      </c>
      <c r="AJ628" s="1"/>
      <c r="AK628" s="1"/>
      <c r="AL628" s="1"/>
      <c r="AM628" s="3">
        <v>486</v>
      </c>
      <c r="AN628" s="3"/>
      <c r="AO628" s="3">
        <f t="shared" si="2"/>
        <v>2</v>
      </c>
      <c r="AP628" s="3"/>
      <c r="AQ628" s="3"/>
    </row>
    <row r="629" spans="2:43" x14ac:dyDescent="0.2">
      <c r="B629" s="1">
        <v>627</v>
      </c>
      <c r="C629" s="10" t="s">
        <v>1153</v>
      </c>
      <c r="D629" s="3">
        <v>482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>
        <v>482</v>
      </c>
      <c r="AL629" s="1"/>
      <c r="AM629" s="3">
        <v>482</v>
      </c>
      <c r="AN629" s="3"/>
      <c r="AO629" s="3">
        <f t="shared" si="2"/>
        <v>1</v>
      </c>
      <c r="AP629" s="3"/>
      <c r="AQ629" s="3"/>
    </row>
    <row r="630" spans="2:43" x14ac:dyDescent="0.2">
      <c r="B630" s="1">
        <v>628</v>
      </c>
      <c r="C630" s="10" t="s">
        <v>1198</v>
      </c>
      <c r="D630" s="3">
        <v>482</v>
      </c>
      <c r="E630" s="1"/>
      <c r="F630" s="1"/>
      <c r="G630" s="1"/>
      <c r="H630" s="1"/>
      <c r="I630" s="1">
        <v>203</v>
      </c>
      <c r="J630" s="1"/>
      <c r="K630" s="1">
        <v>119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>
        <v>160</v>
      </c>
      <c r="AL630" s="1"/>
      <c r="AM630" s="3">
        <v>482</v>
      </c>
      <c r="AN630" s="3"/>
      <c r="AO630" s="3">
        <f t="shared" si="2"/>
        <v>3</v>
      </c>
      <c r="AP630" s="3"/>
      <c r="AQ630" s="3"/>
    </row>
    <row r="631" spans="2:43" x14ac:dyDescent="0.2">
      <c r="B631" s="1">
        <v>629</v>
      </c>
      <c r="C631" s="10" t="s">
        <v>2436</v>
      </c>
      <c r="D631" s="3">
        <v>479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>
        <v>193</v>
      </c>
      <c r="W631" s="1"/>
      <c r="X631" s="1"/>
      <c r="Y631" s="1"/>
      <c r="Z631" s="1"/>
      <c r="AA631" s="1"/>
      <c r="AB631" s="1"/>
      <c r="AC631" s="1"/>
      <c r="AD631" s="1"/>
      <c r="AE631" s="1">
        <v>286</v>
      </c>
      <c r="AF631" s="1"/>
      <c r="AG631" s="1"/>
      <c r="AH631" s="1"/>
      <c r="AI631" s="1"/>
      <c r="AJ631" s="1"/>
      <c r="AK631" s="1"/>
      <c r="AL631" s="1"/>
      <c r="AM631" s="3">
        <v>479</v>
      </c>
      <c r="AN631" s="3"/>
      <c r="AO631" s="3">
        <f t="shared" si="2"/>
        <v>2</v>
      </c>
      <c r="AP631" s="3"/>
      <c r="AQ631" s="3"/>
    </row>
    <row r="632" spans="2:43" x14ac:dyDescent="0.2">
      <c r="B632" s="1">
        <v>630</v>
      </c>
      <c r="C632" s="10" t="s">
        <v>2437</v>
      </c>
      <c r="D632" s="3">
        <v>476</v>
      </c>
      <c r="E632" s="1"/>
      <c r="F632" s="1">
        <v>224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>
        <v>107</v>
      </c>
      <c r="W632" s="1"/>
      <c r="X632" s="1"/>
      <c r="Y632" s="1">
        <v>145</v>
      </c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3">
        <v>476</v>
      </c>
      <c r="AN632" s="3"/>
      <c r="AO632" s="3">
        <f t="shared" si="2"/>
        <v>3</v>
      </c>
      <c r="AP632" s="3"/>
      <c r="AQ632" s="3"/>
    </row>
    <row r="633" spans="2:43" x14ac:dyDescent="0.2">
      <c r="B633" s="1">
        <v>631</v>
      </c>
      <c r="C633" s="10" t="s">
        <v>1515</v>
      </c>
      <c r="D633" s="3">
        <v>476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>
        <v>141</v>
      </c>
      <c r="Z633" s="1"/>
      <c r="AA633" s="1"/>
      <c r="AB633" s="1"/>
      <c r="AC633" s="1"/>
      <c r="AD633" s="1">
        <v>218</v>
      </c>
      <c r="AE633" s="1"/>
      <c r="AF633" s="1"/>
      <c r="AG633" s="1"/>
      <c r="AH633" s="1"/>
      <c r="AI633" s="1">
        <v>117</v>
      </c>
      <c r="AJ633" s="1"/>
      <c r="AK633" s="1"/>
      <c r="AL633" s="1"/>
      <c r="AM633" s="3">
        <v>476</v>
      </c>
      <c r="AN633" s="3"/>
      <c r="AO633" s="3">
        <f t="shared" si="2"/>
        <v>3</v>
      </c>
      <c r="AP633" s="3"/>
      <c r="AQ633" s="3"/>
    </row>
    <row r="634" spans="2:43" x14ac:dyDescent="0.2">
      <c r="B634" s="1">
        <v>632</v>
      </c>
      <c r="C634" s="10" t="s">
        <v>1724</v>
      </c>
      <c r="D634" s="3">
        <v>476</v>
      </c>
      <c r="E634" s="1"/>
      <c r="F634" s="1"/>
      <c r="G634" s="1"/>
      <c r="H634" s="1"/>
      <c r="I634" s="1"/>
      <c r="J634" s="1"/>
      <c r="K634" s="1">
        <v>103</v>
      </c>
      <c r="L634" s="1"/>
      <c r="M634" s="1"/>
      <c r="N634" s="1">
        <v>141</v>
      </c>
      <c r="O634" s="1">
        <v>144</v>
      </c>
      <c r="P634" s="1"/>
      <c r="Q634" s="1"/>
      <c r="R634" s="1">
        <v>88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3">
        <v>476</v>
      </c>
      <c r="AN634" s="3"/>
      <c r="AO634" s="3">
        <f t="shared" si="2"/>
        <v>4</v>
      </c>
      <c r="AP634" s="3"/>
      <c r="AQ634" s="3"/>
    </row>
    <row r="635" spans="2:43" x14ac:dyDescent="0.2">
      <c r="B635" s="1">
        <v>633</v>
      </c>
      <c r="C635" s="10" t="s">
        <v>2438</v>
      </c>
      <c r="D635" s="3">
        <v>475</v>
      </c>
      <c r="E635" s="1"/>
      <c r="F635" s="1">
        <v>235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>
        <v>240</v>
      </c>
      <c r="AK635" s="1"/>
      <c r="AL635" s="1"/>
      <c r="AM635" s="3">
        <v>475</v>
      </c>
      <c r="AN635" s="3"/>
      <c r="AO635" s="3">
        <f t="shared" si="2"/>
        <v>2</v>
      </c>
      <c r="AP635" s="3"/>
      <c r="AQ635" s="3"/>
    </row>
    <row r="636" spans="2:43" x14ac:dyDescent="0.2">
      <c r="B636" s="1">
        <v>634</v>
      </c>
      <c r="C636" s="10" t="s">
        <v>2439</v>
      </c>
      <c r="D636" s="3">
        <v>474</v>
      </c>
      <c r="E636" s="1"/>
      <c r="F636" s="1"/>
      <c r="G636" s="1"/>
      <c r="H636" s="1"/>
      <c r="I636" s="1"/>
      <c r="J636" s="1"/>
      <c r="K636" s="1"/>
      <c r="L636" s="1"/>
      <c r="M636" s="1">
        <v>241</v>
      </c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>
        <v>233</v>
      </c>
      <c r="AK636" s="1"/>
      <c r="AL636" s="1"/>
      <c r="AM636" s="3">
        <v>474</v>
      </c>
      <c r="AN636" s="3"/>
      <c r="AO636" s="3">
        <f t="shared" si="2"/>
        <v>2</v>
      </c>
      <c r="AP636" s="3"/>
      <c r="AQ636" s="3"/>
    </row>
    <row r="637" spans="2:43" x14ac:dyDescent="0.2">
      <c r="B637" s="1">
        <v>635</v>
      </c>
      <c r="C637" s="10" t="s">
        <v>2440</v>
      </c>
      <c r="D637" s="3">
        <v>472</v>
      </c>
      <c r="E637" s="1"/>
      <c r="F637" s="1"/>
      <c r="G637" s="1"/>
      <c r="H637" s="1"/>
      <c r="I637" s="1"/>
      <c r="J637" s="1">
        <v>169</v>
      </c>
      <c r="K637" s="1"/>
      <c r="L637" s="1"/>
      <c r="M637" s="1">
        <v>173</v>
      </c>
      <c r="N637" s="1">
        <v>130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3">
        <v>472</v>
      </c>
      <c r="AN637" s="3"/>
      <c r="AO637" s="3">
        <f t="shared" si="2"/>
        <v>3</v>
      </c>
      <c r="AP637" s="3"/>
      <c r="AQ637" s="3"/>
    </row>
    <row r="638" spans="2:43" x14ac:dyDescent="0.2">
      <c r="B638" s="1">
        <v>636</v>
      </c>
      <c r="C638" s="10" t="s">
        <v>1530</v>
      </c>
      <c r="D638" s="3">
        <v>470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>
        <v>186</v>
      </c>
      <c r="Z638" s="1">
        <v>112</v>
      </c>
      <c r="AA638" s="1"/>
      <c r="AB638" s="1"/>
      <c r="AC638" s="1"/>
      <c r="AD638" s="1">
        <v>172</v>
      </c>
      <c r="AE638" s="1"/>
      <c r="AF638" s="1"/>
      <c r="AG638" s="1"/>
      <c r="AH638" s="1"/>
      <c r="AI638" s="1"/>
      <c r="AJ638" s="1"/>
      <c r="AK638" s="1"/>
      <c r="AL638" s="1"/>
      <c r="AM638" s="3">
        <v>470</v>
      </c>
      <c r="AN638" s="3"/>
      <c r="AO638" s="3">
        <f t="shared" si="2"/>
        <v>3</v>
      </c>
      <c r="AP638" s="3"/>
      <c r="AQ638" s="3"/>
    </row>
    <row r="639" spans="2:43" x14ac:dyDescent="0.2">
      <c r="B639" s="1">
        <v>637</v>
      </c>
      <c r="C639" s="10" t="s">
        <v>2441</v>
      </c>
      <c r="D639" s="3">
        <v>470</v>
      </c>
      <c r="E639" s="1"/>
      <c r="F639" s="1">
        <v>470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3">
        <v>470</v>
      </c>
      <c r="AN639" s="3"/>
      <c r="AO639" s="3">
        <f t="shared" si="2"/>
        <v>1</v>
      </c>
      <c r="AP639" s="3"/>
      <c r="AQ639" s="3"/>
    </row>
    <row r="640" spans="2:43" x14ac:dyDescent="0.2">
      <c r="B640" s="1">
        <v>638</v>
      </c>
      <c r="C640" s="10" t="s">
        <v>1955</v>
      </c>
      <c r="D640" s="3">
        <v>470</v>
      </c>
      <c r="E640" s="1"/>
      <c r="F640" s="1">
        <v>333</v>
      </c>
      <c r="G640" s="1"/>
      <c r="H640" s="1"/>
      <c r="I640" s="1"/>
      <c r="J640" s="1">
        <v>137</v>
      </c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3">
        <v>470</v>
      </c>
      <c r="AN640" s="3"/>
      <c r="AO640" s="3">
        <f t="shared" si="2"/>
        <v>2</v>
      </c>
      <c r="AP640" s="3"/>
      <c r="AQ640" s="3"/>
    </row>
    <row r="641" spans="2:43" x14ac:dyDescent="0.2">
      <c r="B641" s="1">
        <v>639</v>
      </c>
      <c r="C641" s="10" t="s">
        <v>1041</v>
      </c>
      <c r="D641" s="3">
        <v>470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>
        <v>337</v>
      </c>
      <c r="V641" s="1">
        <v>133</v>
      </c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3">
        <v>470</v>
      </c>
      <c r="AN641" s="3"/>
      <c r="AO641" s="3">
        <f t="shared" si="2"/>
        <v>2</v>
      </c>
      <c r="AP641" s="3"/>
      <c r="AQ641" s="3"/>
    </row>
    <row r="642" spans="2:43" x14ac:dyDescent="0.2">
      <c r="B642" s="1">
        <v>640</v>
      </c>
      <c r="C642" s="10" t="s">
        <v>530</v>
      </c>
      <c r="D642" s="3">
        <v>468</v>
      </c>
      <c r="E642" s="1"/>
      <c r="F642" s="1">
        <v>324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>
        <v>144</v>
      </c>
      <c r="AI642" s="1"/>
      <c r="AJ642" s="1"/>
      <c r="AK642" s="1"/>
      <c r="AL642" s="1"/>
      <c r="AM642" s="3">
        <v>468</v>
      </c>
      <c r="AN642" s="3"/>
      <c r="AO642" s="3">
        <f t="shared" si="2"/>
        <v>2</v>
      </c>
      <c r="AP642" s="3"/>
      <c r="AQ642" s="3"/>
    </row>
    <row r="643" spans="2:43" x14ac:dyDescent="0.2">
      <c r="B643" s="1">
        <v>641</v>
      </c>
      <c r="C643" s="10" t="s">
        <v>578</v>
      </c>
      <c r="D643" s="3">
        <v>467</v>
      </c>
      <c r="E643" s="1"/>
      <c r="F643" s="1"/>
      <c r="G643" s="1">
        <v>159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>
        <v>198</v>
      </c>
      <c r="AJ643" s="1"/>
      <c r="AK643" s="1"/>
      <c r="AL643" s="1">
        <v>110</v>
      </c>
      <c r="AM643" s="3">
        <v>467</v>
      </c>
      <c r="AN643" s="3"/>
      <c r="AO643" s="3">
        <f t="shared" si="2"/>
        <v>3</v>
      </c>
      <c r="AP643" s="3"/>
      <c r="AQ643" s="3"/>
    </row>
    <row r="644" spans="2:43" x14ac:dyDescent="0.2">
      <c r="B644" s="1">
        <v>642</v>
      </c>
      <c r="C644" s="10" t="s">
        <v>2442</v>
      </c>
      <c r="D644" s="3">
        <v>467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>
        <v>255</v>
      </c>
      <c r="AH644" s="1"/>
      <c r="AI644" s="1"/>
      <c r="AJ644" s="1">
        <v>212</v>
      </c>
      <c r="AK644" s="1"/>
      <c r="AL644" s="1"/>
      <c r="AM644" s="3">
        <v>467</v>
      </c>
      <c r="AN644" s="3"/>
      <c r="AO644" s="3">
        <f t="shared" si="2"/>
        <v>2</v>
      </c>
      <c r="AP644" s="3"/>
      <c r="AQ644" s="3"/>
    </row>
    <row r="645" spans="2:43" x14ac:dyDescent="0.2">
      <c r="B645" s="1">
        <v>643</v>
      </c>
      <c r="C645" s="10" t="s">
        <v>1244</v>
      </c>
      <c r="D645" s="3">
        <v>466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>
        <v>171</v>
      </c>
      <c r="AJ645" s="1"/>
      <c r="AK645" s="1"/>
      <c r="AL645" s="1">
        <v>295</v>
      </c>
      <c r="AM645" s="3">
        <v>466</v>
      </c>
      <c r="AN645" s="3"/>
      <c r="AO645" s="3">
        <f t="shared" si="2"/>
        <v>2</v>
      </c>
      <c r="AP645" s="3"/>
      <c r="AQ645" s="3"/>
    </row>
    <row r="646" spans="2:43" x14ac:dyDescent="0.2">
      <c r="B646" s="1">
        <v>644</v>
      </c>
      <c r="C646" s="10" t="s">
        <v>546</v>
      </c>
      <c r="D646" s="3">
        <v>466</v>
      </c>
      <c r="E646" s="1"/>
      <c r="F646" s="1"/>
      <c r="G646" s="1"/>
      <c r="H646" s="1"/>
      <c r="I646" s="1">
        <v>191</v>
      </c>
      <c r="J646" s="1"/>
      <c r="K646" s="1"/>
      <c r="L646" s="1"/>
      <c r="M646" s="1"/>
      <c r="N646" s="1"/>
      <c r="O646" s="1"/>
      <c r="P646" s="1"/>
      <c r="Q646" s="1"/>
      <c r="R646" s="1">
        <v>107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>
        <v>168</v>
      </c>
      <c r="AI646" s="1"/>
      <c r="AJ646" s="1"/>
      <c r="AK646" s="1"/>
      <c r="AL646" s="1"/>
      <c r="AM646" s="3">
        <v>466</v>
      </c>
      <c r="AN646" s="3"/>
      <c r="AO646" s="3">
        <f t="shared" si="2"/>
        <v>3</v>
      </c>
      <c r="AP646" s="3"/>
      <c r="AQ646" s="3"/>
    </row>
    <row r="647" spans="2:43" x14ac:dyDescent="0.2">
      <c r="B647" s="1">
        <v>645</v>
      </c>
      <c r="C647" s="10" t="s">
        <v>2443</v>
      </c>
      <c r="D647" s="3">
        <v>464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>
        <v>328</v>
      </c>
      <c r="AE647" s="1"/>
      <c r="AF647" s="1"/>
      <c r="AG647" s="1"/>
      <c r="AH647" s="1"/>
      <c r="AI647" s="1">
        <v>136</v>
      </c>
      <c r="AJ647" s="1"/>
      <c r="AK647" s="1"/>
      <c r="AL647" s="1"/>
      <c r="AM647" s="3">
        <v>464</v>
      </c>
      <c r="AN647" s="3"/>
      <c r="AO647" s="3">
        <f t="shared" si="2"/>
        <v>2</v>
      </c>
      <c r="AP647" s="3"/>
      <c r="AQ647" s="3"/>
    </row>
    <row r="648" spans="2:43" x14ac:dyDescent="0.2">
      <c r="B648" s="1">
        <v>646</v>
      </c>
      <c r="C648" s="10" t="s">
        <v>1840</v>
      </c>
      <c r="D648" s="3">
        <v>464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>
        <v>349</v>
      </c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>
        <v>115</v>
      </c>
      <c r="AM648" s="3">
        <v>464</v>
      </c>
      <c r="AN648" s="3"/>
      <c r="AO648" s="3">
        <f t="shared" si="2"/>
        <v>2</v>
      </c>
      <c r="AP648" s="3"/>
      <c r="AQ648" s="3"/>
    </row>
    <row r="649" spans="2:43" x14ac:dyDescent="0.2">
      <c r="B649" s="1">
        <v>647</v>
      </c>
      <c r="C649" s="10" t="s">
        <v>1776</v>
      </c>
      <c r="D649" s="3">
        <v>464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>
        <v>273</v>
      </c>
      <c r="R649" s="1">
        <v>191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3">
        <v>464</v>
      </c>
      <c r="AN649" s="3"/>
      <c r="AO649" s="3">
        <f t="shared" si="2"/>
        <v>2</v>
      </c>
      <c r="AP649" s="3"/>
      <c r="AQ649" s="3"/>
    </row>
    <row r="650" spans="2:43" x14ac:dyDescent="0.2">
      <c r="B650" s="1">
        <v>648</v>
      </c>
      <c r="C650" s="10" t="s">
        <v>2444</v>
      </c>
      <c r="D650" s="3">
        <v>463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>
        <v>463</v>
      </c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3">
        <v>463</v>
      </c>
      <c r="AN650" s="3"/>
      <c r="AO650" s="3">
        <f t="shared" si="2"/>
        <v>1</v>
      </c>
      <c r="AP650" s="3"/>
      <c r="AQ650" s="3"/>
    </row>
    <row r="651" spans="2:43" x14ac:dyDescent="0.2">
      <c r="B651" s="1">
        <v>649</v>
      </c>
      <c r="C651" s="10" t="s">
        <v>237</v>
      </c>
      <c r="D651" s="3">
        <v>463</v>
      </c>
      <c r="E651" s="1"/>
      <c r="F651" s="1"/>
      <c r="G651" s="1">
        <v>271</v>
      </c>
      <c r="H651" s="1"/>
      <c r="I651" s="1">
        <v>192</v>
      </c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3">
        <v>463</v>
      </c>
      <c r="AN651" s="3"/>
      <c r="AO651" s="3">
        <f t="shared" si="2"/>
        <v>2</v>
      </c>
      <c r="AP651" s="3"/>
      <c r="AQ651" s="3"/>
    </row>
    <row r="652" spans="2:43" x14ac:dyDescent="0.2">
      <c r="B652" s="1">
        <v>650</v>
      </c>
      <c r="C652" s="10" t="s">
        <v>1370</v>
      </c>
      <c r="D652" s="3">
        <v>461</v>
      </c>
      <c r="E652" s="1"/>
      <c r="F652" s="1"/>
      <c r="G652" s="1">
        <v>103</v>
      </c>
      <c r="H652" s="1"/>
      <c r="I652" s="1"/>
      <c r="J652" s="1"/>
      <c r="K652" s="1">
        <v>122</v>
      </c>
      <c r="L652" s="1"/>
      <c r="M652" s="1"/>
      <c r="N652" s="1"/>
      <c r="O652" s="1">
        <v>124</v>
      </c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>
        <v>112</v>
      </c>
      <c r="AM652" s="3">
        <v>461</v>
      </c>
      <c r="AN652" s="3"/>
      <c r="AO652" s="3">
        <f t="shared" si="2"/>
        <v>4</v>
      </c>
      <c r="AP652" s="3"/>
      <c r="AQ652" s="3"/>
    </row>
    <row r="653" spans="2:43" x14ac:dyDescent="0.2">
      <c r="B653" s="1">
        <v>651</v>
      </c>
      <c r="C653" s="10" t="s">
        <v>2445</v>
      </c>
      <c r="D653" s="3">
        <v>457</v>
      </c>
      <c r="E653" s="1"/>
      <c r="F653" s="1"/>
      <c r="G653" s="1"/>
      <c r="H653" s="1"/>
      <c r="I653" s="1"/>
      <c r="J653" s="1"/>
      <c r="K653" s="1">
        <v>457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3">
        <v>457</v>
      </c>
      <c r="AN653" s="3"/>
      <c r="AO653" s="3">
        <f t="shared" si="2"/>
        <v>1</v>
      </c>
      <c r="AP653" s="3"/>
      <c r="AQ653" s="3"/>
    </row>
    <row r="654" spans="2:43" x14ac:dyDescent="0.2">
      <c r="B654" s="1">
        <v>652</v>
      </c>
      <c r="C654" s="10" t="s">
        <v>1625</v>
      </c>
      <c r="D654" s="3">
        <v>457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>
        <v>222</v>
      </c>
      <c r="S654" s="1"/>
      <c r="T654" s="1"/>
      <c r="U654" s="1"/>
      <c r="V654" s="1"/>
      <c r="W654" s="1"/>
      <c r="X654" s="1"/>
      <c r="Y654" s="1">
        <v>235</v>
      </c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3">
        <v>457</v>
      </c>
      <c r="AN654" s="3"/>
      <c r="AO654" s="3">
        <f t="shared" si="2"/>
        <v>2</v>
      </c>
      <c r="AP654" s="3"/>
      <c r="AQ654" s="3"/>
    </row>
    <row r="655" spans="2:43" x14ac:dyDescent="0.2">
      <c r="B655" s="1">
        <v>653</v>
      </c>
      <c r="C655" s="10" t="s">
        <v>1033</v>
      </c>
      <c r="D655" s="3">
        <v>456</v>
      </c>
      <c r="E655" s="1"/>
      <c r="F655" s="1">
        <v>189</v>
      </c>
      <c r="G655" s="1">
        <v>131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>
        <v>136</v>
      </c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3">
        <v>456</v>
      </c>
      <c r="AN655" s="3"/>
      <c r="AO655" s="3">
        <f t="shared" si="2"/>
        <v>3</v>
      </c>
      <c r="AP655" s="3"/>
      <c r="AQ655" s="3"/>
    </row>
    <row r="656" spans="2:43" x14ac:dyDescent="0.2">
      <c r="B656" s="1">
        <v>654</v>
      </c>
      <c r="C656" s="10" t="s">
        <v>316</v>
      </c>
      <c r="D656" s="3">
        <v>454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>
        <v>454</v>
      </c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3">
        <v>454</v>
      </c>
      <c r="AN656" s="3"/>
      <c r="AO656" s="3">
        <f t="shared" si="2"/>
        <v>1</v>
      </c>
      <c r="AP656" s="3"/>
      <c r="AQ656" s="3"/>
    </row>
    <row r="657" spans="2:43" x14ac:dyDescent="0.2">
      <c r="B657" s="1">
        <v>655</v>
      </c>
      <c r="C657" s="10" t="s">
        <v>1243</v>
      </c>
      <c r="D657" s="3">
        <v>454</v>
      </c>
      <c r="E657" s="1"/>
      <c r="F657" s="1"/>
      <c r="G657" s="1"/>
      <c r="H657" s="1"/>
      <c r="I657" s="1">
        <v>198</v>
      </c>
      <c r="J657" s="1"/>
      <c r="K657" s="1"/>
      <c r="L657" s="1"/>
      <c r="M657" s="1">
        <v>256</v>
      </c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3">
        <v>454</v>
      </c>
      <c r="AN657" s="3"/>
      <c r="AO657" s="3">
        <f t="shared" si="2"/>
        <v>2</v>
      </c>
      <c r="AP657" s="3"/>
      <c r="AQ657" s="3"/>
    </row>
    <row r="658" spans="2:43" x14ac:dyDescent="0.2">
      <c r="B658" s="1">
        <v>656</v>
      </c>
      <c r="C658" s="10" t="s">
        <v>1913</v>
      </c>
      <c r="D658" s="3">
        <v>454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>
        <v>253</v>
      </c>
      <c r="AH658" s="1"/>
      <c r="AI658" s="1">
        <v>201</v>
      </c>
      <c r="AJ658" s="1"/>
      <c r="AK658" s="1"/>
      <c r="AL658" s="1"/>
      <c r="AM658" s="3">
        <v>454</v>
      </c>
      <c r="AN658" s="3"/>
      <c r="AO658" s="3">
        <f t="shared" si="2"/>
        <v>2</v>
      </c>
      <c r="AP658" s="3"/>
      <c r="AQ658" s="3"/>
    </row>
    <row r="659" spans="2:43" x14ac:dyDescent="0.2">
      <c r="B659" s="1">
        <v>657</v>
      </c>
      <c r="C659" s="10" t="s">
        <v>1605</v>
      </c>
      <c r="D659" s="3">
        <v>453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>
        <v>160</v>
      </c>
      <c r="AD659" s="1"/>
      <c r="AE659" s="1">
        <v>150</v>
      </c>
      <c r="AF659" s="1"/>
      <c r="AG659" s="1"/>
      <c r="AH659" s="1"/>
      <c r="AI659" s="1"/>
      <c r="AJ659" s="1"/>
      <c r="AK659" s="1"/>
      <c r="AL659" s="1">
        <v>143</v>
      </c>
      <c r="AM659" s="3">
        <v>453</v>
      </c>
      <c r="AN659" s="3"/>
      <c r="AO659" s="3">
        <f t="shared" si="2"/>
        <v>3</v>
      </c>
      <c r="AP659" s="3"/>
      <c r="AQ659" s="3"/>
    </row>
    <row r="660" spans="2:43" x14ac:dyDescent="0.2">
      <c r="B660" s="1">
        <v>658</v>
      </c>
      <c r="C660" s="10" t="s">
        <v>2446</v>
      </c>
      <c r="D660" s="3">
        <v>453</v>
      </c>
      <c r="E660" s="1"/>
      <c r="F660" s="1"/>
      <c r="G660" s="1"/>
      <c r="H660" s="1"/>
      <c r="I660" s="1"/>
      <c r="J660" s="1"/>
      <c r="K660" s="1"/>
      <c r="L660" s="1"/>
      <c r="M660" s="1"/>
      <c r="N660" s="1">
        <v>134</v>
      </c>
      <c r="O660" s="1">
        <v>319</v>
      </c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3">
        <v>453</v>
      </c>
      <c r="AN660" s="3"/>
      <c r="AO660" s="3">
        <f t="shared" si="2"/>
        <v>2</v>
      </c>
      <c r="AP660" s="3"/>
      <c r="AQ660" s="3"/>
    </row>
    <row r="661" spans="2:43" x14ac:dyDescent="0.2">
      <c r="B661" s="1">
        <v>659</v>
      </c>
      <c r="C661" s="10" t="s">
        <v>2447</v>
      </c>
      <c r="D661" s="3">
        <v>451</v>
      </c>
      <c r="E661" s="1"/>
      <c r="F661" s="1"/>
      <c r="G661" s="1">
        <v>337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>
        <v>114</v>
      </c>
      <c r="AJ661" s="1"/>
      <c r="AK661" s="1"/>
      <c r="AL661" s="1"/>
      <c r="AM661" s="3">
        <v>451</v>
      </c>
      <c r="AN661" s="3"/>
      <c r="AO661" s="3">
        <f t="shared" si="2"/>
        <v>2</v>
      </c>
      <c r="AP661" s="3"/>
      <c r="AQ661" s="3"/>
    </row>
    <row r="662" spans="2:43" x14ac:dyDescent="0.2">
      <c r="B662" s="1">
        <v>660</v>
      </c>
      <c r="C662" s="10" t="s">
        <v>506</v>
      </c>
      <c r="D662" s="3">
        <v>450</v>
      </c>
      <c r="E662" s="1"/>
      <c r="F662" s="1"/>
      <c r="G662" s="1">
        <v>159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>
        <v>291</v>
      </c>
      <c r="AK662" s="1"/>
      <c r="AL662" s="1"/>
      <c r="AM662" s="3">
        <v>450</v>
      </c>
      <c r="AN662" s="3"/>
      <c r="AO662" s="3">
        <f t="shared" si="2"/>
        <v>2</v>
      </c>
      <c r="AP662" s="3"/>
      <c r="AQ662" s="3"/>
    </row>
    <row r="663" spans="2:43" x14ac:dyDescent="0.2">
      <c r="B663" s="1">
        <v>661</v>
      </c>
      <c r="C663" s="10" t="s">
        <v>2263</v>
      </c>
      <c r="D663" s="3">
        <v>448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>
        <v>92</v>
      </c>
      <c r="P663" s="1"/>
      <c r="Q663" s="1">
        <v>146</v>
      </c>
      <c r="R663" s="1"/>
      <c r="S663" s="1"/>
      <c r="T663" s="1"/>
      <c r="U663" s="1"/>
      <c r="V663" s="1"/>
      <c r="W663" s="1"/>
      <c r="X663" s="1"/>
      <c r="Y663" s="1"/>
      <c r="Z663" s="1">
        <v>105</v>
      </c>
      <c r="AA663" s="1"/>
      <c r="AB663" s="1"/>
      <c r="AC663" s="1"/>
      <c r="AD663" s="1"/>
      <c r="AE663" s="1"/>
      <c r="AF663" s="1"/>
      <c r="AG663" s="1"/>
      <c r="AH663" s="1"/>
      <c r="AI663" s="1">
        <v>105</v>
      </c>
      <c r="AJ663" s="1"/>
      <c r="AK663" s="1"/>
      <c r="AL663" s="1"/>
      <c r="AM663" s="3">
        <v>448</v>
      </c>
      <c r="AN663" s="3"/>
      <c r="AO663" s="3">
        <f t="shared" si="2"/>
        <v>4</v>
      </c>
      <c r="AP663" s="3"/>
      <c r="AQ663" s="3"/>
    </row>
    <row r="664" spans="2:43" x14ac:dyDescent="0.2">
      <c r="B664" s="1">
        <v>662</v>
      </c>
      <c r="C664" s="10" t="s">
        <v>1985</v>
      </c>
      <c r="D664" s="3">
        <v>448</v>
      </c>
      <c r="E664" s="1"/>
      <c r="F664" s="1"/>
      <c r="G664" s="1"/>
      <c r="H664" s="1"/>
      <c r="I664" s="1">
        <v>182</v>
      </c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>
        <v>266</v>
      </c>
      <c r="AH664" s="1"/>
      <c r="AI664" s="1"/>
      <c r="AJ664" s="1"/>
      <c r="AK664" s="1"/>
      <c r="AL664" s="1"/>
      <c r="AM664" s="3">
        <v>448</v>
      </c>
      <c r="AN664" s="3"/>
      <c r="AO664" s="3">
        <f t="shared" si="2"/>
        <v>2</v>
      </c>
      <c r="AP664" s="3"/>
      <c r="AQ664" s="3"/>
    </row>
    <row r="665" spans="2:43" x14ac:dyDescent="0.2">
      <c r="B665" s="1">
        <v>663</v>
      </c>
      <c r="C665" s="10" t="s">
        <v>2448</v>
      </c>
      <c r="D665" s="3">
        <v>446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>
        <v>352</v>
      </c>
      <c r="Q665" s="1"/>
      <c r="R665" s="1">
        <v>94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3">
        <v>446</v>
      </c>
      <c r="AN665" s="3"/>
      <c r="AO665" s="3">
        <f t="shared" si="2"/>
        <v>2</v>
      </c>
      <c r="AP665" s="3"/>
      <c r="AQ665" s="3"/>
    </row>
    <row r="666" spans="2:43" x14ac:dyDescent="0.2">
      <c r="B666" s="1">
        <v>664</v>
      </c>
      <c r="C666" s="10" t="s">
        <v>804</v>
      </c>
      <c r="D666" s="3">
        <v>446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>
        <v>446</v>
      </c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3">
        <v>446</v>
      </c>
      <c r="AN666" s="3"/>
      <c r="AO666" s="3">
        <f t="shared" si="2"/>
        <v>1</v>
      </c>
      <c r="AP666" s="3"/>
      <c r="AQ666" s="3"/>
    </row>
    <row r="667" spans="2:43" x14ac:dyDescent="0.2">
      <c r="B667" s="1">
        <v>665</v>
      </c>
      <c r="C667" s="10" t="s">
        <v>267</v>
      </c>
      <c r="D667" s="3">
        <v>446</v>
      </c>
      <c r="E667" s="1"/>
      <c r="F667" s="1">
        <v>214</v>
      </c>
      <c r="G667" s="1"/>
      <c r="H667" s="1"/>
      <c r="I667" s="1"/>
      <c r="J667" s="1"/>
      <c r="K667" s="1"/>
      <c r="L667" s="1"/>
      <c r="M667" s="1"/>
      <c r="N667" s="1"/>
      <c r="O667" s="1"/>
      <c r="P667" s="1">
        <v>232</v>
      </c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3">
        <v>446</v>
      </c>
      <c r="AN667" s="3"/>
      <c r="AO667" s="3">
        <f t="shared" si="2"/>
        <v>2</v>
      </c>
      <c r="AP667" s="3"/>
      <c r="AQ667" s="3"/>
    </row>
    <row r="668" spans="2:43" x14ac:dyDescent="0.2">
      <c r="B668" s="1">
        <v>666</v>
      </c>
      <c r="C668" s="10" t="s">
        <v>178</v>
      </c>
      <c r="D668" s="3">
        <v>444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>
        <v>124</v>
      </c>
      <c r="AJ668" s="1">
        <v>320</v>
      </c>
      <c r="AK668" s="1"/>
      <c r="AL668" s="1"/>
      <c r="AM668" s="3">
        <v>444</v>
      </c>
      <c r="AN668" s="3"/>
      <c r="AO668" s="3">
        <f t="shared" si="2"/>
        <v>2</v>
      </c>
      <c r="AP668" s="3"/>
      <c r="AQ668" s="3"/>
    </row>
    <row r="669" spans="2:43" x14ac:dyDescent="0.2">
      <c r="B669" s="1">
        <v>667</v>
      </c>
      <c r="C669" s="10" t="s">
        <v>1433</v>
      </c>
      <c r="D669" s="3">
        <v>443</v>
      </c>
      <c r="E669" s="1"/>
      <c r="F669" s="1">
        <v>174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>
        <v>269</v>
      </c>
      <c r="AK669" s="1"/>
      <c r="AL669" s="1"/>
      <c r="AM669" s="3">
        <v>443</v>
      </c>
      <c r="AN669" s="3"/>
      <c r="AO669" s="3">
        <f t="shared" si="2"/>
        <v>2</v>
      </c>
      <c r="AP669" s="3"/>
      <c r="AQ669" s="3"/>
    </row>
    <row r="670" spans="2:43" x14ac:dyDescent="0.2">
      <c r="B670" s="1">
        <v>668</v>
      </c>
      <c r="C670" s="10" t="s">
        <v>1640</v>
      </c>
      <c r="D670" s="3">
        <v>442</v>
      </c>
      <c r="E670" s="1"/>
      <c r="F670" s="1"/>
      <c r="G670" s="1"/>
      <c r="H670" s="1"/>
      <c r="I670" s="1"/>
      <c r="J670" s="1"/>
      <c r="K670" s="1"/>
      <c r="L670" s="1"/>
      <c r="M670" s="1">
        <v>232</v>
      </c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>
        <v>210</v>
      </c>
      <c r="AE670" s="1"/>
      <c r="AF670" s="1"/>
      <c r="AG670" s="1"/>
      <c r="AH670" s="1"/>
      <c r="AI670" s="1"/>
      <c r="AJ670" s="1"/>
      <c r="AK670" s="1"/>
      <c r="AL670" s="1"/>
      <c r="AM670" s="3">
        <v>442</v>
      </c>
      <c r="AN670" s="3"/>
      <c r="AO670" s="3">
        <f t="shared" si="2"/>
        <v>2</v>
      </c>
      <c r="AP670" s="3"/>
      <c r="AQ670" s="3"/>
    </row>
    <row r="671" spans="2:43" x14ac:dyDescent="0.2">
      <c r="B671" s="1">
        <v>669</v>
      </c>
      <c r="C671" s="10" t="s">
        <v>2449</v>
      </c>
      <c r="D671" s="3">
        <v>441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>
        <v>261</v>
      </c>
      <c r="AK671" s="1"/>
      <c r="AL671" s="1">
        <v>180</v>
      </c>
      <c r="AM671" s="3">
        <v>441</v>
      </c>
      <c r="AN671" s="3"/>
      <c r="AO671" s="3">
        <f t="shared" si="2"/>
        <v>2</v>
      </c>
      <c r="AP671" s="3"/>
      <c r="AQ671" s="3"/>
    </row>
    <row r="672" spans="2:43" x14ac:dyDescent="0.2">
      <c r="B672" s="1">
        <v>670</v>
      </c>
      <c r="C672" s="10" t="s">
        <v>2450</v>
      </c>
      <c r="D672" s="3">
        <v>441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>
        <v>104</v>
      </c>
      <c r="P672" s="1"/>
      <c r="Q672" s="1"/>
      <c r="R672" s="1">
        <v>337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3">
        <v>441</v>
      </c>
      <c r="AN672" s="3"/>
      <c r="AO672" s="3">
        <f t="shared" si="2"/>
        <v>2</v>
      </c>
      <c r="AP672" s="3"/>
      <c r="AQ672" s="3"/>
    </row>
    <row r="673" spans="2:43" x14ac:dyDescent="0.2">
      <c r="B673" s="1">
        <v>671</v>
      </c>
      <c r="C673" s="10" t="s">
        <v>2451</v>
      </c>
      <c r="D673" s="3">
        <v>440</v>
      </c>
      <c r="E673" s="1"/>
      <c r="F673" s="1">
        <v>217</v>
      </c>
      <c r="G673" s="1">
        <v>223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3">
        <v>440</v>
      </c>
      <c r="AN673" s="3"/>
      <c r="AO673" s="3">
        <f t="shared" si="2"/>
        <v>2</v>
      </c>
      <c r="AP673" s="3"/>
      <c r="AQ673" s="3"/>
    </row>
    <row r="674" spans="2:43" x14ac:dyDescent="0.2">
      <c r="B674" s="1">
        <v>672</v>
      </c>
      <c r="C674" s="10" t="s">
        <v>227</v>
      </c>
      <c r="D674" s="3">
        <v>440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>
        <v>235</v>
      </c>
      <c r="AK674" s="1">
        <v>205</v>
      </c>
      <c r="AL674" s="1"/>
      <c r="AM674" s="3">
        <v>440</v>
      </c>
      <c r="AN674" s="3"/>
      <c r="AO674" s="3">
        <f t="shared" si="2"/>
        <v>2</v>
      </c>
      <c r="AP674" s="3"/>
      <c r="AQ674" s="3"/>
    </row>
    <row r="675" spans="2:43" x14ac:dyDescent="0.2">
      <c r="B675" s="1">
        <v>673</v>
      </c>
      <c r="C675" s="10" t="s">
        <v>2156</v>
      </c>
      <c r="D675" s="3">
        <v>440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>
        <v>440</v>
      </c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3">
        <v>440</v>
      </c>
      <c r="AN675" s="3"/>
      <c r="AO675" s="3">
        <f t="shared" si="2"/>
        <v>1</v>
      </c>
      <c r="AP675" s="3"/>
      <c r="AQ675" s="3"/>
    </row>
    <row r="676" spans="2:43" x14ac:dyDescent="0.2">
      <c r="B676" s="1">
        <v>674</v>
      </c>
      <c r="C676" s="10" t="s">
        <v>1404</v>
      </c>
      <c r="D676" s="3">
        <v>437</v>
      </c>
      <c r="E676" s="1"/>
      <c r="F676" s="1"/>
      <c r="G676" s="1"/>
      <c r="H676" s="1"/>
      <c r="I676" s="1"/>
      <c r="J676" s="1">
        <v>174</v>
      </c>
      <c r="K676" s="1"/>
      <c r="L676" s="1"/>
      <c r="M676" s="1">
        <v>263</v>
      </c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3">
        <v>437</v>
      </c>
      <c r="AN676" s="3"/>
      <c r="AO676" s="3">
        <f t="shared" si="2"/>
        <v>2</v>
      </c>
      <c r="AP676" s="3"/>
      <c r="AQ676" s="3"/>
    </row>
    <row r="677" spans="2:43" x14ac:dyDescent="0.2">
      <c r="B677" s="1">
        <v>675</v>
      </c>
      <c r="C677" s="10" t="s">
        <v>2452</v>
      </c>
      <c r="D677" s="3">
        <v>436</v>
      </c>
      <c r="E677" s="1"/>
      <c r="F677" s="1"/>
      <c r="G677" s="1"/>
      <c r="H677" s="1"/>
      <c r="I677" s="1"/>
      <c r="J677" s="1"/>
      <c r="K677" s="1">
        <v>301</v>
      </c>
      <c r="L677" s="1"/>
      <c r="M677" s="1"/>
      <c r="N677" s="1">
        <v>135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3">
        <v>436</v>
      </c>
      <c r="AN677" s="3"/>
      <c r="AO677" s="3">
        <f t="shared" si="2"/>
        <v>2</v>
      </c>
      <c r="AP677" s="3"/>
      <c r="AQ677" s="3"/>
    </row>
    <row r="678" spans="2:43" x14ac:dyDescent="0.2">
      <c r="B678" s="1">
        <v>676</v>
      </c>
      <c r="C678" s="10" t="s">
        <v>2220</v>
      </c>
      <c r="D678" s="3">
        <v>435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>
        <v>156</v>
      </c>
      <c r="R678" s="1"/>
      <c r="S678" s="1"/>
      <c r="T678" s="1"/>
      <c r="U678" s="1"/>
      <c r="V678" s="1"/>
      <c r="W678" s="1"/>
      <c r="X678" s="1"/>
      <c r="Y678" s="1"/>
      <c r="Z678" s="1">
        <v>174</v>
      </c>
      <c r="AA678" s="1"/>
      <c r="AB678" s="1"/>
      <c r="AC678" s="1"/>
      <c r="AD678" s="1"/>
      <c r="AE678" s="1">
        <v>105</v>
      </c>
      <c r="AF678" s="1"/>
      <c r="AG678" s="1"/>
      <c r="AH678" s="1"/>
      <c r="AI678" s="1"/>
      <c r="AJ678" s="1"/>
      <c r="AK678" s="1"/>
      <c r="AL678" s="1"/>
      <c r="AM678" s="3">
        <v>435</v>
      </c>
      <c r="AN678" s="3"/>
      <c r="AO678" s="3">
        <f t="shared" si="2"/>
        <v>3</v>
      </c>
      <c r="AP678" s="3"/>
      <c r="AQ678" s="3"/>
    </row>
    <row r="679" spans="2:43" x14ac:dyDescent="0.2">
      <c r="B679" s="1">
        <v>677</v>
      </c>
      <c r="C679" s="10" t="s">
        <v>1230</v>
      </c>
      <c r="D679" s="3">
        <v>432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>
        <v>129</v>
      </c>
      <c r="V679" s="1">
        <v>303</v>
      </c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3">
        <v>432</v>
      </c>
      <c r="AN679" s="3"/>
      <c r="AO679" s="3">
        <f t="shared" si="2"/>
        <v>2</v>
      </c>
      <c r="AP679" s="3"/>
      <c r="AQ679" s="3"/>
    </row>
    <row r="680" spans="2:43" x14ac:dyDescent="0.2">
      <c r="B680" s="1">
        <v>678</v>
      </c>
      <c r="C680" s="10" t="s">
        <v>1678</v>
      </c>
      <c r="D680" s="3">
        <v>430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>
        <v>430</v>
      </c>
      <c r="AK680" s="1"/>
      <c r="AL680" s="1"/>
      <c r="AM680" s="3">
        <v>430</v>
      </c>
      <c r="AN680" s="3"/>
      <c r="AO680" s="3">
        <f t="shared" si="2"/>
        <v>1</v>
      </c>
      <c r="AP680" s="3"/>
      <c r="AQ680" s="3"/>
    </row>
    <row r="681" spans="2:43" x14ac:dyDescent="0.2">
      <c r="B681" s="1">
        <v>679</v>
      </c>
      <c r="C681" s="10" t="s">
        <v>2453</v>
      </c>
      <c r="D681" s="3">
        <v>430</v>
      </c>
      <c r="E681" s="1"/>
      <c r="F681" s="1"/>
      <c r="G681" s="1"/>
      <c r="H681" s="1"/>
      <c r="I681" s="1"/>
      <c r="J681" s="1">
        <v>191</v>
      </c>
      <c r="K681" s="1"/>
      <c r="L681" s="1"/>
      <c r="M681" s="1"/>
      <c r="N681" s="1"/>
      <c r="O681" s="1"/>
      <c r="P681" s="1"/>
      <c r="Q681" s="1">
        <v>239</v>
      </c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3">
        <v>430</v>
      </c>
      <c r="AN681" s="3"/>
      <c r="AO681" s="3">
        <f t="shared" si="2"/>
        <v>2</v>
      </c>
      <c r="AP681" s="3"/>
      <c r="AQ681" s="3"/>
    </row>
    <row r="682" spans="2:43" x14ac:dyDescent="0.2">
      <c r="B682" s="1">
        <v>680</v>
      </c>
      <c r="C682" s="10" t="s">
        <v>2454</v>
      </c>
      <c r="D682" s="3">
        <v>429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>
        <v>429</v>
      </c>
      <c r="AH682" s="1"/>
      <c r="AI682" s="1"/>
      <c r="AJ682" s="1"/>
      <c r="AK682" s="1"/>
      <c r="AL682" s="1"/>
      <c r="AM682" s="3">
        <v>429</v>
      </c>
      <c r="AN682" s="3"/>
      <c r="AO682" s="3">
        <f t="shared" si="2"/>
        <v>1</v>
      </c>
      <c r="AP682" s="3"/>
      <c r="AQ682" s="3"/>
    </row>
    <row r="683" spans="2:43" x14ac:dyDescent="0.2">
      <c r="B683" s="1">
        <v>681</v>
      </c>
      <c r="C683" s="10" t="s">
        <v>1896</v>
      </c>
      <c r="D683" s="3">
        <v>428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>
        <v>221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>
        <v>207</v>
      </c>
      <c r="AI683" s="1"/>
      <c r="AJ683" s="1"/>
      <c r="AK683" s="1"/>
      <c r="AL683" s="1"/>
      <c r="AM683" s="3">
        <v>428</v>
      </c>
      <c r="AN683" s="3"/>
      <c r="AO683" s="3">
        <f t="shared" si="2"/>
        <v>2</v>
      </c>
      <c r="AP683" s="3"/>
      <c r="AQ683" s="3"/>
    </row>
    <row r="684" spans="2:43" x14ac:dyDescent="0.2">
      <c r="B684" s="1">
        <v>682</v>
      </c>
      <c r="C684" s="10" t="s">
        <v>1481</v>
      </c>
      <c r="D684" s="3">
        <v>422</v>
      </c>
      <c r="E684" s="1"/>
      <c r="F684" s="1"/>
      <c r="G684" s="1"/>
      <c r="H684" s="1"/>
      <c r="I684" s="1"/>
      <c r="J684" s="1">
        <v>336</v>
      </c>
      <c r="K684" s="1"/>
      <c r="L684" s="1"/>
      <c r="M684" s="1"/>
      <c r="N684" s="1"/>
      <c r="O684" s="1"/>
      <c r="P684" s="1"/>
      <c r="Q684" s="1"/>
      <c r="R684" s="1">
        <v>86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3">
        <v>422</v>
      </c>
      <c r="AN684" s="3"/>
      <c r="AO684" s="3">
        <f t="shared" si="2"/>
        <v>2</v>
      </c>
      <c r="AP684" s="3"/>
      <c r="AQ684" s="3"/>
    </row>
    <row r="685" spans="2:43" x14ac:dyDescent="0.2">
      <c r="B685" s="1">
        <v>683</v>
      </c>
      <c r="C685" s="10" t="s">
        <v>2455</v>
      </c>
      <c r="D685" s="3">
        <v>420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>
        <v>170</v>
      </c>
      <c r="AD685" s="1">
        <v>137</v>
      </c>
      <c r="AE685" s="1">
        <v>113</v>
      </c>
      <c r="AF685" s="1"/>
      <c r="AG685" s="1"/>
      <c r="AH685" s="1"/>
      <c r="AI685" s="1"/>
      <c r="AJ685" s="1"/>
      <c r="AK685" s="1"/>
      <c r="AL685" s="1"/>
      <c r="AM685" s="3">
        <v>420</v>
      </c>
      <c r="AN685" s="3"/>
      <c r="AO685" s="3">
        <f t="shared" si="2"/>
        <v>3</v>
      </c>
      <c r="AP685" s="3"/>
      <c r="AQ685" s="3"/>
    </row>
    <row r="686" spans="2:43" x14ac:dyDescent="0.2">
      <c r="B686" s="1">
        <v>684</v>
      </c>
      <c r="C686" s="10" t="s">
        <v>1437</v>
      </c>
      <c r="D686" s="3">
        <v>420</v>
      </c>
      <c r="E686" s="1"/>
      <c r="F686" s="1"/>
      <c r="G686" s="1"/>
      <c r="H686" s="1"/>
      <c r="I686" s="1"/>
      <c r="J686" s="1">
        <v>420</v>
      </c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3">
        <v>420</v>
      </c>
      <c r="AN686" s="3"/>
      <c r="AO686" s="3">
        <f t="shared" si="2"/>
        <v>1</v>
      </c>
      <c r="AP686" s="3"/>
      <c r="AQ686" s="3"/>
    </row>
    <row r="687" spans="2:43" x14ac:dyDescent="0.2">
      <c r="B687" s="1">
        <v>685</v>
      </c>
      <c r="C687" s="10" t="s">
        <v>2456</v>
      </c>
      <c r="D687" s="3">
        <v>419</v>
      </c>
      <c r="E687" s="1"/>
      <c r="F687" s="1">
        <v>246</v>
      </c>
      <c r="G687" s="1"/>
      <c r="H687" s="1"/>
      <c r="I687" s="1"/>
      <c r="J687" s="1"/>
      <c r="K687" s="1">
        <v>173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3">
        <v>419</v>
      </c>
      <c r="AN687" s="3"/>
      <c r="AO687" s="3">
        <f t="shared" si="2"/>
        <v>2</v>
      </c>
      <c r="AP687" s="3"/>
      <c r="AQ687" s="3"/>
    </row>
    <row r="688" spans="2:43" x14ac:dyDescent="0.2">
      <c r="B688" s="1">
        <v>686</v>
      </c>
      <c r="C688" s="10" t="s">
        <v>998</v>
      </c>
      <c r="D688" s="3">
        <v>418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>
        <v>143</v>
      </c>
      <c r="R688" s="1">
        <v>275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3">
        <v>418</v>
      </c>
      <c r="AN688" s="3"/>
      <c r="AO688" s="3">
        <f t="shared" si="2"/>
        <v>2</v>
      </c>
      <c r="AP688" s="3"/>
      <c r="AQ688" s="3"/>
    </row>
    <row r="689" spans="2:43" x14ac:dyDescent="0.2">
      <c r="B689" s="1">
        <v>687</v>
      </c>
      <c r="C689" s="10" t="s">
        <v>2457</v>
      </c>
      <c r="D689" s="3">
        <v>418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>
        <v>154</v>
      </c>
      <c r="AI689" s="1">
        <v>264</v>
      </c>
      <c r="AJ689" s="1"/>
      <c r="AK689" s="1"/>
      <c r="AL689" s="1"/>
      <c r="AM689" s="3">
        <v>418</v>
      </c>
      <c r="AN689" s="3"/>
      <c r="AO689" s="3">
        <f t="shared" si="2"/>
        <v>2</v>
      </c>
      <c r="AP689" s="3"/>
      <c r="AQ689" s="3"/>
    </row>
    <row r="690" spans="2:43" x14ac:dyDescent="0.2">
      <c r="B690" s="1">
        <v>688</v>
      </c>
      <c r="C690" s="10" t="s">
        <v>2458</v>
      </c>
      <c r="D690" s="3">
        <v>415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>
        <v>297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>
        <v>118</v>
      </c>
      <c r="AF690" s="1"/>
      <c r="AG690" s="1"/>
      <c r="AH690" s="1"/>
      <c r="AI690" s="1"/>
      <c r="AJ690" s="1"/>
      <c r="AK690" s="1"/>
      <c r="AL690" s="1"/>
      <c r="AM690" s="3">
        <v>415</v>
      </c>
      <c r="AN690" s="3"/>
      <c r="AO690" s="3">
        <f t="shared" si="2"/>
        <v>2</v>
      </c>
      <c r="AP690" s="3"/>
      <c r="AQ690" s="3"/>
    </row>
    <row r="691" spans="2:43" x14ac:dyDescent="0.2">
      <c r="B691" s="1">
        <v>689</v>
      </c>
      <c r="C691" s="10" t="s">
        <v>1278</v>
      </c>
      <c r="D691" s="3">
        <v>414</v>
      </c>
      <c r="E691" s="1"/>
      <c r="F691" s="1">
        <v>219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>
        <v>195</v>
      </c>
      <c r="AK691" s="1"/>
      <c r="AL691" s="1"/>
      <c r="AM691" s="3">
        <v>414</v>
      </c>
      <c r="AN691" s="3"/>
      <c r="AO691" s="3">
        <f t="shared" si="2"/>
        <v>2</v>
      </c>
      <c r="AP691" s="3"/>
      <c r="AQ691" s="3"/>
    </row>
    <row r="692" spans="2:43" x14ac:dyDescent="0.2">
      <c r="B692" s="1">
        <v>690</v>
      </c>
      <c r="C692" s="10" t="s">
        <v>286</v>
      </c>
      <c r="D692" s="3">
        <v>413</v>
      </c>
      <c r="E692" s="1"/>
      <c r="F692" s="1"/>
      <c r="G692" s="1"/>
      <c r="H692" s="1"/>
      <c r="I692" s="1"/>
      <c r="J692" s="1"/>
      <c r="K692" s="1">
        <v>105</v>
      </c>
      <c r="L692" s="1"/>
      <c r="M692" s="1"/>
      <c r="N692" s="1">
        <v>149</v>
      </c>
      <c r="O692" s="1">
        <v>159</v>
      </c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3">
        <v>413</v>
      </c>
      <c r="AN692" s="3"/>
      <c r="AO692" s="3">
        <f t="shared" si="2"/>
        <v>3</v>
      </c>
      <c r="AP692" s="3"/>
      <c r="AQ692" s="3"/>
    </row>
    <row r="693" spans="2:43" x14ac:dyDescent="0.2">
      <c r="B693" s="1">
        <v>691</v>
      </c>
      <c r="C693" s="10" t="s">
        <v>2459</v>
      </c>
      <c r="D693" s="3">
        <v>412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>
        <v>412</v>
      </c>
      <c r="AK693" s="1"/>
      <c r="AL693" s="1"/>
      <c r="AM693" s="3">
        <v>412</v>
      </c>
      <c r="AN693" s="3"/>
      <c r="AO693" s="3">
        <f t="shared" si="2"/>
        <v>1</v>
      </c>
      <c r="AP693" s="3"/>
      <c r="AQ693" s="3"/>
    </row>
    <row r="694" spans="2:43" x14ac:dyDescent="0.2">
      <c r="B694" s="1">
        <v>692</v>
      </c>
      <c r="C694" s="10" t="s">
        <v>1614</v>
      </c>
      <c r="D694" s="3">
        <v>412</v>
      </c>
      <c r="E694" s="1"/>
      <c r="F694" s="1"/>
      <c r="G694" s="1">
        <v>143</v>
      </c>
      <c r="H694" s="1"/>
      <c r="I694" s="1"/>
      <c r="J694" s="1">
        <v>269</v>
      </c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3">
        <v>412</v>
      </c>
      <c r="AN694" s="3"/>
      <c r="AO694" s="3">
        <f t="shared" si="2"/>
        <v>2</v>
      </c>
      <c r="AP694" s="3"/>
      <c r="AQ694" s="3"/>
    </row>
    <row r="695" spans="2:43" x14ac:dyDescent="0.2">
      <c r="B695" s="1">
        <v>693</v>
      </c>
      <c r="C695" s="10" t="s">
        <v>1529</v>
      </c>
      <c r="D695" s="3">
        <v>411</v>
      </c>
      <c r="E695" s="1"/>
      <c r="F695" s="1"/>
      <c r="G695" s="1"/>
      <c r="H695" s="1"/>
      <c r="I695" s="1"/>
      <c r="J695" s="1"/>
      <c r="K695" s="1"/>
      <c r="L695" s="1"/>
      <c r="M695" s="1">
        <v>411</v>
      </c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3">
        <v>411</v>
      </c>
      <c r="AN695" s="3"/>
      <c r="AO695" s="3">
        <f t="shared" si="2"/>
        <v>1</v>
      </c>
      <c r="AP695" s="3"/>
      <c r="AQ695" s="3"/>
    </row>
    <row r="696" spans="2:43" x14ac:dyDescent="0.2">
      <c r="B696" s="1">
        <v>694</v>
      </c>
      <c r="C696" s="10" t="s">
        <v>2032</v>
      </c>
      <c r="D696" s="3">
        <v>411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>
        <v>299</v>
      </c>
      <c r="AD696" s="1"/>
      <c r="AE696" s="1">
        <v>112</v>
      </c>
      <c r="AF696" s="1"/>
      <c r="AG696" s="1"/>
      <c r="AH696" s="1"/>
      <c r="AI696" s="1"/>
      <c r="AJ696" s="1"/>
      <c r="AK696" s="1"/>
      <c r="AL696" s="1"/>
      <c r="AM696" s="3">
        <v>411</v>
      </c>
      <c r="AN696" s="3"/>
      <c r="AO696" s="3">
        <f t="shared" si="2"/>
        <v>2</v>
      </c>
      <c r="AP696" s="3"/>
      <c r="AQ696" s="3"/>
    </row>
    <row r="697" spans="2:43" x14ac:dyDescent="0.2">
      <c r="B697" s="1">
        <v>695</v>
      </c>
      <c r="C697" s="10" t="s">
        <v>1014</v>
      </c>
      <c r="D697" s="3">
        <v>411</v>
      </c>
      <c r="E697" s="1"/>
      <c r="F697" s="1"/>
      <c r="G697" s="1"/>
      <c r="H697" s="1"/>
      <c r="I697" s="1"/>
      <c r="J697" s="1"/>
      <c r="K697" s="1"/>
      <c r="L697" s="1"/>
      <c r="M697" s="1"/>
      <c r="N697" s="1">
        <v>164</v>
      </c>
      <c r="O697" s="1">
        <v>104</v>
      </c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>
        <v>143</v>
      </c>
      <c r="AL697" s="1"/>
      <c r="AM697" s="3">
        <v>411</v>
      </c>
      <c r="AN697" s="3"/>
      <c r="AO697" s="3">
        <f t="shared" si="2"/>
        <v>3</v>
      </c>
      <c r="AP697" s="3"/>
      <c r="AQ697" s="3"/>
    </row>
    <row r="698" spans="2:43" x14ac:dyDescent="0.2">
      <c r="B698" s="1">
        <v>696</v>
      </c>
      <c r="C698" s="10" t="s">
        <v>908</v>
      </c>
      <c r="D698" s="3">
        <v>410</v>
      </c>
      <c r="E698" s="1"/>
      <c r="F698" s="1"/>
      <c r="G698" s="1"/>
      <c r="H698" s="1"/>
      <c r="I698" s="1"/>
      <c r="J698" s="1">
        <v>164</v>
      </c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>
        <v>246</v>
      </c>
      <c r="AK698" s="1"/>
      <c r="AL698" s="1"/>
      <c r="AM698" s="3">
        <v>410</v>
      </c>
      <c r="AN698" s="3"/>
      <c r="AO698" s="3">
        <f t="shared" si="2"/>
        <v>2</v>
      </c>
      <c r="AP698" s="3"/>
      <c r="AQ698" s="3"/>
    </row>
    <row r="699" spans="2:43" x14ac:dyDescent="0.2">
      <c r="B699" s="1">
        <v>697</v>
      </c>
      <c r="C699" s="10" t="s">
        <v>758</v>
      </c>
      <c r="D699" s="3">
        <v>409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>
        <v>192</v>
      </c>
      <c r="V699" s="1"/>
      <c r="W699" s="1"/>
      <c r="X699" s="1"/>
      <c r="Y699" s="1">
        <v>217</v>
      </c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3">
        <v>409</v>
      </c>
      <c r="AN699" s="3"/>
      <c r="AO699" s="3">
        <f t="shared" si="2"/>
        <v>2</v>
      </c>
      <c r="AP699" s="3"/>
      <c r="AQ699" s="3"/>
    </row>
    <row r="700" spans="2:43" x14ac:dyDescent="0.2">
      <c r="B700" s="1">
        <v>698</v>
      </c>
      <c r="C700" s="10" t="s">
        <v>161</v>
      </c>
      <c r="D700" s="3">
        <v>406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>
        <v>272</v>
      </c>
      <c r="AH700" s="1"/>
      <c r="AI700" s="1"/>
      <c r="AJ700" s="1"/>
      <c r="AK700" s="1"/>
      <c r="AL700" s="1">
        <v>134</v>
      </c>
      <c r="AM700" s="3">
        <v>406</v>
      </c>
      <c r="AN700" s="3"/>
      <c r="AO700" s="3">
        <f t="shared" si="2"/>
        <v>2</v>
      </c>
      <c r="AP700" s="3"/>
      <c r="AQ700" s="3"/>
    </row>
    <row r="701" spans="2:43" x14ac:dyDescent="0.2">
      <c r="B701" s="1">
        <v>699</v>
      </c>
      <c r="C701" s="10" t="s">
        <v>2460</v>
      </c>
      <c r="D701" s="3">
        <v>405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>
        <v>217</v>
      </c>
      <c r="AH701" s="1"/>
      <c r="AI701" s="1"/>
      <c r="AJ701" s="1">
        <v>188</v>
      </c>
      <c r="AK701" s="1"/>
      <c r="AL701" s="1"/>
      <c r="AM701" s="3">
        <v>405</v>
      </c>
      <c r="AN701" s="3"/>
      <c r="AO701" s="3">
        <f t="shared" si="2"/>
        <v>2</v>
      </c>
      <c r="AP701" s="3"/>
      <c r="AQ701" s="3"/>
    </row>
    <row r="702" spans="2:43" x14ac:dyDescent="0.2">
      <c r="B702" s="1">
        <v>700</v>
      </c>
      <c r="C702" s="10" t="s">
        <v>452</v>
      </c>
      <c r="D702" s="3">
        <v>405</v>
      </c>
      <c r="E702" s="1"/>
      <c r="F702" s="1"/>
      <c r="G702" s="1"/>
      <c r="H702" s="1"/>
      <c r="I702" s="1"/>
      <c r="J702" s="1"/>
      <c r="K702" s="1">
        <v>122</v>
      </c>
      <c r="L702" s="1"/>
      <c r="M702" s="1"/>
      <c r="N702" s="1"/>
      <c r="O702" s="1"/>
      <c r="P702" s="1"/>
      <c r="Q702" s="1"/>
      <c r="R702" s="1"/>
      <c r="S702" s="1"/>
      <c r="T702" s="1"/>
      <c r="U702" s="1">
        <v>160</v>
      </c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>
        <v>123</v>
      </c>
      <c r="AM702" s="3">
        <v>405</v>
      </c>
      <c r="AN702" s="3"/>
      <c r="AO702" s="3">
        <f t="shared" si="2"/>
        <v>3</v>
      </c>
      <c r="AP702" s="3"/>
      <c r="AQ702" s="3"/>
    </row>
    <row r="703" spans="2:43" x14ac:dyDescent="0.2">
      <c r="B703" s="1">
        <v>701</v>
      </c>
      <c r="C703" s="10" t="s">
        <v>2461</v>
      </c>
      <c r="D703" s="3">
        <v>404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>
        <v>404</v>
      </c>
      <c r="AL703" s="1"/>
      <c r="AM703" s="3">
        <v>404</v>
      </c>
      <c r="AN703" s="3"/>
      <c r="AO703" s="3">
        <f t="shared" si="2"/>
        <v>1</v>
      </c>
      <c r="AP703" s="3"/>
      <c r="AQ703" s="3"/>
    </row>
    <row r="704" spans="2:43" x14ac:dyDescent="0.2">
      <c r="B704" s="1">
        <v>702</v>
      </c>
      <c r="C704" s="10" t="s">
        <v>1236</v>
      </c>
      <c r="D704" s="3">
        <v>403</v>
      </c>
      <c r="E704" s="1"/>
      <c r="F704" s="1"/>
      <c r="G704" s="1">
        <v>108</v>
      </c>
      <c r="H704" s="1"/>
      <c r="I704" s="1"/>
      <c r="J704" s="1"/>
      <c r="K704" s="1"/>
      <c r="L704" s="1"/>
      <c r="M704" s="1"/>
      <c r="N704" s="1">
        <v>131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>
        <v>164</v>
      </c>
      <c r="AD704" s="1"/>
      <c r="AE704" s="1"/>
      <c r="AF704" s="1"/>
      <c r="AG704" s="1"/>
      <c r="AH704" s="1"/>
      <c r="AI704" s="1"/>
      <c r="AJ704" s="1"/>
      <c r="AK704" s="1"/>
      <c r="AL704" s="1"/>
      <c r="AM704" s="3">
        <v>403</v>
      </c>
      <c r="AN704" s="3"/>
      <c r="AO704" s="3">
        <f t="shared" si="2"/>
        <v>3</v>
      </c>
      <c r="AP704" s="3"/>
      <c r="AQ704" s="3"/>
    </row>
    <row r="705" spans="2:43" x14ac:dyDescent="0.2">
      <c r="B705" s="1">
        <v>703</v>
      </c>
      <c r="C705" s="10" t="s">
        <v>2462</v>
      </c>
      <c r="D705" s="3">
        <v>400</v>
      </c>
      <c r="E705" s="1"/>
      <c r="F705" s="1"/>
      <c r="G705" s="1"/>
      <c r="H705" s="1"/>
      <c r="I705" s="1"/>
      <c r="J705" s="1"/>
      <c r="K705" s="1">
        <v>400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3">
        <v>400</v>
      </c>
      <c r="AN705" s="3"/>
      <c r="AO705" s="3">
        <f t="shared" si="2"/>
        <v>1</v>
      </c>
      <c r="AP705" s="3"/>
      <c r="AQ705" s="3"/>
    </row>
    <row r="706" spans="2:43" x14ac:dyDescent="0.2">
      <c r="B706" s="1">
        <v>704</v>
      </c>
      <c r="C706" s="10" t="s">
        <v>2463</v>
      </c>
      <c r="D706" s="3">
        <v>400</v>
      </c>
      <c r="E706" s="1"/>
      <c r="F706" s="1"/>
      <c r="G706" s="1"/>
      <c r="H706" s="1"/>
      <c r="I706" s="1"/>
      <c r="J706" s="1"/>
      <c r="K706" s="1"/>
      <c r="L706" s="1"/>
      <c r="M706" s="1"/>
      <c r="N706" s="1">
        <v>170</v>
      </c>
      <c r="O706" s="1">
        <v>230</v>
      </c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3">
        <v>400</v>
      </c>
      <c r="AN706" s="3"/>
      <c r="AO706" s="3">
        <f t="shared" si="2"/>
        <v>2</v>
      </c>
      <c r="AP706" s="3"/>
      <c r="AQ706" s="3"/>
    </row>
    <row r="707" spans="2:43" x14ac:dyDescent="0.2">
      <c r="B707" s="1">
        <v>705</v>
      </c>
      <c r="C707" s="10" t="s">
        <v>2464</v>
      </c>
      <c r="D707" s="3">
        <v>399</v>
      </c>
      <c r="E707" s="1"/>
      <c r="F707" s="1"/>
      <c r="G707" s="1"/>
      <c r="H707" s="1"/>
      <c r="I707" s="1"/>
      <c r="J707" s="1"/>
      <c r="K707" s="1">
        <v>180</v>
      </c>
      <c r="L707" s="1"/>
      <c r="M707" s="1"/>
      <c r="N707" s="1"/>
      <c r="O707" s="1"/>
      <c r="P707" s="1"/>
      <c r="Q707" s="1"/>
      <c r="R707" s="1">
        <v>99</v>
      </c>
      <c r="S707" s="1"/>
      <c r="T707" s="1"/>
      <c r="U707" s="1"/>
      <c r="V707" s="1"/>
      <c r="W707" s="1"/>
      <c r="X707" s="1"/>
      <c r="Y707" s="1"/>
      <c r="Z707" s="1">
        <v>120</v>
      </c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3">
        <v>399</v>
      </c>
      <c r="AN707" s="3"/>
      <c r="AO707" s="3">
        <f t="shared" si="2"/>
        <v>3</v>
      </c>
      <c r="AP707" s="3"/>
      <c r="AQ707" s="3"/>
    </row>
    <row r="708" spans="2:43" x14ac:dyDescent="0.2">
      <c r="B708" s="1">
        <v>706</v>
      </c>
      <c r="C708" s="10" t="s">
        <v>91</v>
      </c>
      <c r="D708" s="3">
        <v>398</v>
      </c>
      <c r="E708" s="1"/>
      <c r="F708" s="1"/>
      <c r="G708" s="1">
        <v>111</v>
      </c>
      <c r="H708" s="1"/>
      <c r="I708" s="1"/>
      <c r="J708" s="1">
        <v>165</v>
      </c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>
        <v>122</v>
      </c>
      <c r="AJ708" s="1"/>
      <c r="AK708" s="1"/>
      <c r="AL708" s="1"/>
      <c r="AM708" s="3">
        <v>398</v>
      </c>
      <c r="AN708" s="3"/>
      <c r="AO708" s="3">
        <f t="shared" si="2"/>
        <v>3</v>
      </c>
      <c r="AP708" s="3"/>
      <c r="AQ708" s="3"/>
    </row>
    <row r="709" spans="2:43" x14ac:dyDescent="0.2">
      <c r="B709" s="1">
        <v>707</v>
      </c>
      <c r="C709" s="10" t="s">
        <v>512</v>
      </c>
      <c r="D709" s="3">
        <v>397</v>
      </c>
      <c r="E709" s="1"/>
      <c r="F709" s="1"/>
      <c r="G709" s="1"/>
      <c r="H709" s="1"/>
      <c r="I709" s="1"/>
      <c r="J709" s="1"/>
      <c r="K709" s="1"/>
      <c r="L709" s="1"/>
      <c r="M709" s="1"/>
      <c r="N709" s="1">
        <v>147</v>
      </c>
      <c r="O709" s="1"/>
      <c r="P709" s="1"/>
      <c r="Q709" s="1"/>
      <c r="R709" s="1"/>
      <c r="S709" s="1"/>
      <c r="T709" s="1"/>
      <c r="U709" s="1"/>
      <c r="V709" s="1">
        <v>250</v>
      </c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3">
        <v>397</v>
      </c>
      <c r="AN709" s="3"/>
      <c r="AO709" s="3">
        <f t="shared" si="2"/>
        <v>2</v>
      </c>
      <c r="AP709" s="3"/>
      <c r="AQ709" s="3"/>
    </row>
    <row r="710" spans="2:43" x14ac:dyDescent="0.2">
      <c r="B710" s="1">
        <v>708</v>
      </c>
      <c r="C710" s="10" t="s">
        <v>1195</v>
      </c>
      <c r="D710" s="3">
        <v>396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>
        <v>268</v>
      </c>
      <c r="AJ710" s="1"/>
      <c r="AK710" s="1"/>
      <c r="AL710" s="1">
        <v>128</v>
      </c>
      <c r="AM710" s="3">
        <v>396</v>
      </c>
      <c r="AN710" s="3"/>
      <c r="AO710" s="3">
        <f t="shared" si="2"/>
        <v>2</v>
      </c>
      <c r="AP710" s="3"/>
      <c r="AQ710" s="3"/>
    </row>
    <row r="711" spans="2:43" x14ac:dyDescent="0.2">
      <c r="B711" s="1">
        <v>709</v>
      </c>
      <c r="C711" s="10" t="s">
        <v>1426</v>
      </c>
      <c r="D711" s="3">
        <v>396</v>
      </c>
      <c r="E711" s="1"/>
      <c r="F711" s="1"/>
      <c r="G711" s="1">
        <v>148</v>
      </c>
      <c r="H711" s="1"/>
      <c r="I711" s="1"/>
      <c r="J711" s="1"/>
      <c r="K711" s="1"/>
      <c r="L711" s="1"/>
      <c r="M711" s="1"/>
      <c r="N711" s="1"/>
      <c r="O711" s="1"/>
      <c r="P711" s="1"/>
      <c r="Q711" s="1">
        <v>248</v>
      </c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3">
        <v>396</v>
      </c>
      <c r="AN711" s="3"/>
      <c r="AO711" s="3">
        <f t="shared" si="2"/>
        <v>2</v>
      </c>
      <c r="AP711" s="3"/>
      <c r="AQ711" s="3"/>
    </row>
    <row r="712" spans="2:43" x14ac:dyDescent="0.2">
      <c r="B712" s="1">
        <v>710</v>
      </c>
      <c r="C712" s="10" t="s">
        <v>1901</v>
      </c>
      <c r="D712" s="3">
        <v>395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>
        <v>156</v>
      </c>
      <c r="V712" s="1"/>
      <c r="W712" s="1"/>
      <c r="X712" s="1"/>
      <c r="Y712" s="1">
        <v>239</v>
      </c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3">
        <v>395</v>
      </c>
      <c r="AN712" s="3"/>
      <c r="AO712" s="3">
        <f t="shared" si="2"/>
        <v>2</v>
      </c>
      <c r="AP712" s="3"/>
      <c r="AQ712" s="3"/>
    </row>
    <row r="713" spans="2:43" x14ac:dyDescent="0.2">
      <c r="B713" s="1">
        <v>711</v>
      </c>
      <c r="C713" s="10" t="s">
        <v>2465</v>
      </c>
      <c r="D713" s="3">
        <v>394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>
        <v>273</v>
      </c>
      <c r="AI713" s="1">
        <v>121</v>
      </c>
      <c r="AJ713" s="1"/>
      <c r="AK713" s="1"/>
      <c r="AL713" s="1"/>
      <c r="AM713" s="3">
        <v>394</v>
      </c>
      <c r="AN713" s="3"/>
      <c r="AO713" s="3">
        <f t="shared" si="2"/>
        <v>2</v>
      </c>
      <c r="AP713" s="3"/>
      <c r="AQ713" s="3"/>
    </row>
    <row r="714" spans="2:43" x14ac:dyDescent="0.2">
      <c r="B714" s="1">
        <v>712</v>
      </c>
      <c r="C714" s="10" t="s">
        <v>961</v>
      </c>
      <c r="D714" s="3">
        <v>394</v>
      </c>
      <c r="E714" s="1"/>
      <c r="F714" s="1"/>
      <c r="G714" s="1"/>
      <c r="H714" s="1"/>
      <c r="I714" s="1"/>
      <c r="J714" s="1"/>
      <c r="K714" s="1"/>
      <c r="L714" s="1"/>
      <c r="M714" s="1"/>
      <c r="N714" s="1">
        <v>202</v>
      </c>
      <c r="O714" s="1">
        <v>192</v>
      </c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3">
        <v>394</v>
      </c>
      <c r="AN714" s="3"/>
      <c r="AO714" s="3">
        <f t="shared" si="2"/>
        <v>2</v>
      </c>
      <c r="AP714" s="3"/>
      <c r="AQ714" s="3"/>
    </row>
    <row r="715" spans="2:43" x14ac:dyDescent="0.2">
      <c r="B715" s="1">
        <v>713</v>
      </c>
      <c r="C715" s="10" t="s">
        <v>919</v>
      </c>
      <c r="D715" s="3">
        <v>394</v>
      </c>
      <c r="E715" s="1"/>
      <c r="F715" s="1">
        <v>175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>
        <v>219</v>
      </c>
      <c r="AK715" s="1"/>
      <c r="AL715" s="1"/>
      <c r="AM715" s="3">
        <v>394</v>
      </c>
      <c r="AN715" s="3"/>
      <c r="AO715" s="3">
        <f t="shared" si="2"/>
        <v>2</v>
      </c>
      <c r="AP715" s="3"/>
      <c r="AQ715" s="3"/>
    </row>
    <row r="716" spans="2:43" x14ac:dyDescent="0.2">
      <c r="B716" s="1">
        <v>714</v>
      </c>
      <c r="C716" s="10" t="s">
        <v>2167</v>
      </c>
      <c r="D716" s="3">
        <v>393</v>
      </c>
      <c r="E716" s="1"/>
      <c r="F716" s="1">
        <v>174</v>
      </c>
      <c r="G716" s="1"/>
      <c r="H716" s="1"/>
      <c r="I716" s="1"/>
      <c r="J716" s="1"/>
      <c r="K716" s="1"/>
      <c r="L716" s="1"/>
      <c r="M716" s="1"/>
      <c r="N716" s="1">
        <v>219</v>
      </c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3">
        <v>393</v>
      </c>
      <c r="AN716" s="3"/>
      <c r="AO716" s="3">
        <f t="shared" si="2"/>
        <v>2</v>
      </c>
      <c r="AP716" s="3"/>
      <c r="AQ716" s="3"/>
    </row>
    <row r="717" spans="2:43" x14ac:dyDescent="0.2">
      <c r="B717" s="1">
        <v>715</v>
      </c>
      <c r="C717" s="10" t="s">
        <v>1611</v>
      </c>
      <c r="D717" s="3">
        <v>393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>
        <v>248</v>
      </c>
      <c r="AL717" s="1">
        <v>145</v>
      </c>
      <c r="AM717" s="3">
        <v>393</v>
      </c>
      <c r="AN717" s="3"/>
      <c r="AO717" s="3">
        <f t="shared" si="2"/>
        <v>2</v>
      </c>
      <c r="AP717" s="3"/>
      <c r="AQ717" s="3"/>
    </row>
    <row r="718" spans="2:43" x14ac:dyDescent="0.2">
      <c r="B718" s="1">
        <v>716</v>
      </c>
      <c r="C718" s="10" t="s">
        <v>2466</v>
      </c>
      <c r="D718" s="3">
        <v>393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>
        <v>393</v>
      </c>
      <c r="AD718" s="1"/>
      <c r="AE718" s="1"/>
      <c r="AF718" s="1"/>
      <c r="AG718" s="1"/>
      <c r="AH718" s="1"/>
      <c r="AI718" s="1"/>
      <c r="AJ718" s="1"/>
      <c r="AK718" s="1"/>
      <c r="AL718" s="1"/>
      <c r="AM718" s="3">
        <v>393</v>
      </c>
      <c r="AN718" s="3"/>
      <c r="AO718" s="3">
        <f t="shared" si="2"/>
        <v>1</v>
      </c>
      <c r="AP718" s="3"/>
      <c r="AQ718" s="3"/>
    </row>
    <row r="719" spans="2:43" x14ac:dyDescent="0.2">
      <c r="B719" s="1">
        <v>717</v>
      </c>
      <c r="C719" s="10" t="s">
        <v>1760</v>
      </c>
      <c r="D719" s="3">
        <v>392</v>
      </c>
      <c r="E719" s="1"/>
      <c r="F719" s="1"/>
      <c r="G719" s="1">
        <v>220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>
        <v>172</v>
      </c>
      <c r="AF719" s="1"/>
      <c r="AG719" s="1"/>
      <c r="AH719" s="1"/>
      <c r="AI719" s="1"/>
      <c r="AJ719" s="1"/>
      <c r="AK719" s="1"/>
      <c r="AL719" s="1"/>
      <c r="AM719" s="3">
        <v>392</v>
      </c>
      <c r="AN719" s="3"/>
      <c r="AO719" s="3">
        <f t="shared" si="2"/>
        <v>2</v>
      </c>
      <c r="AP719" s="3"/>
      <c r="AQ719" s="3"/>
    </row>
    <row r="720" spans="2:43" x14ac:dyDescent="0.2">
      <c r="B720" s="1">
        <v>718</v>
      </c>
      <c r="C720" s="10" t="s">
        <v>2467</v>
      </c>
      <c r="D720" s="3">
        <v>392</v>
      </c>
      <c r="E720" s="1"/>
      <c r="F720" s="1"/>
      <c r="G720" s="1">
        <v>105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>
        <v>100</v>
      </c>
      <c r="S720" s="1"/>
      <c r="T720" s="1">
        <v>187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3">
        <v>392</v>
      </c>
      <c r="AN720" s="3"/>
      <c r="AO720" s="3">
        <f t="shared" si="2"/>
        <v>3</v>
      </c>
      <c r="AP720" s="3"/>
      <c r="AQ720" s="3"/>
    </row>
    <row r="721" spans="2:43" x14ac:dyDescent="0.2">
      <c r="B721" s="1">
        <v>719</v>
      </c>
      <c r="C721" s="10" t="s">
        <v>2468</v>
      </c>
      <c r="D721" s="3">
        <v>392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>
        <v>392</v>
      </c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3">
        <v>392</v>
      </c>
      <c r="AN721" s="3"/>
      <c r="AO721" s="3">
        <f t="shared" si="2"/>
        <v>1</v>
      </c>
      <c r="AP721" s="3"/>
      <c r="AQ721" s="3"/>
    </row>
    <row r="722" spans="2:43" x14ac:dyDescent="0.2">
      <c r="B722" s="1">
        <v>720</v>
      </c>
      <c r="C722" s="10" t="s">
        <v>2469</v>
      </c>
      <c r="D722" s="3">
        <v>391</v>
      </c>
      <c r="E722" s="1"/>
      <c r="F722" s="1"/>
      <c r="G722" s="1"/>
      <c r="H722" s="1"/>
      <c r="I722" s="1"/>
      <c r="J722" s="1">
        <v>138</v>
      </c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>
        <v>133</v>
      </c>
      <c r="AF722" s="1"/>
      <c r="AG722" s="1"/>
      <c r="AH722" s="1"/>
      <c r="AI722" s="1">
        <v>120</v>
      </c>
      <c r="AJ722" s="1"/>
      <c r="AK722" s="1"/>
      <c r="AL722" s="1"/>
      <c r="AM722" s="3">
        <v>391</v>
      </c>
      <c r="AN722" s="3"/>
      <c r="AO722" s="3">
        <f t="shared" si="2"/>
        <v>3</v>
      </c>
      <c r="AP722" s="3"/>
      <c r="AQ722" s="3"/>
    </row>
    <row r="723" spans="2:43" x14ac:dyDescent="0.2">
      <c r="B723" s="1">
        <v>721</v>
      </c>
      <c r="C723" s="10" t="s">
        <v>2470</v>
      </c>
      <c r="D723" s="3">
        <v>389</v>
      </c>
      <c r="E723" s="1"/>
      <c r="F723" s="1"/>
      <c r="G723" s="1"/>
      <c r="H723" s="1"/>
      <c r="I723" s="1"/>
      <c r="J723" s="1"/>
      <c r="K723" s="1">
        <v>389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3">
        <v>389</v>
      </c>
      <c r="AN723" s="3"/>
      <c r="AO723" s="3">
        <f t="shared" si="2"/>
        <v>1</v>
      </c>
      <c r="AP723" s="3"/>
      <c r="AQ723" s="3"/>
    </row>
    <row r="724" spans="2:43" x14ac:dyDescent="0.2">
      <c r="B724" s="1">
        <v>722</v>
      </c>
      <c r="C724" s="10" t="s">
        <v>2471</v>
      </c>
      <c r="D724" s="3">
        <v>388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>
        <v>388</v>
      </c>
      <c r="AJ724" s="1"/>
      <c r="AK724" s="1"/>
      <c r="AL724" s="1"/>
      <c r="AM724" s="3">
        <v>388</v>
      </c>
      <c r="AN724" s="3"/>
      <c r="AO724" s="3">
        <f t="shared" si="2"/>
        <v>1</v>
      </c>
      <c r="AP724" s="3"/>
      <c r="AQ724" s="3"/>
    </row>
    <row r="725" spans="2:43" x14ac:dyDescent="0.2">
      <c r="B725" s="1">
        <v>723</v>
      </c>
      <c r="C725" s="10" t="s">
        <v>2472</v>
      </c>
      <c r="D725" s="3">
        <v>387</v>
      </c>
      <c r="E725" s="1"/>
      <c r="F725" s="1"/>
      <c r="G725" s="1"/>
      <c r="H725" s="1"/>
      <c r="I725" s="1">
        <v>195</v>
      </c>
      <c r="J725" s="1">
        <v>192</v>
      </c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3">
        <v>387</v>
      </c>
      <c r="AN725" s="3"/>
      <c r="AO725" s="3">
        <f t="shared" si="2"/>
        <v>2</v>
      </c>
      <c r="AP725" s="3"/>
      <c r="AQ725" s="3"/>
    </row>
    <row r="726" spans="2:43" x14ac:dyDescent="0.2">
      <c r="B726" s="1">
        <v>724</v>
      </c>
      <c r="C726" s="10" t="s">
        <v>2473</v>
      </c>
      <c r="D726" s="3">
        <v>386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>
        <v>386</v>
      </c>
      <c r="AD726" s="1"/>
      <c r="AE726" s="1"/>
      <c r="AF726" s="1"/>
      <c r="AG726" s="1"/>
      <c r="AH726" s="1"/>
      <c r="AI726" s="1"/>
      <c r="AJ726" s="1"/>
      <c r="AK726" s="1"/>
      <c r="AL726" s="1"/>
      <c r="AM726" s="3">
        <v>386</v>
      </c>
      <c r="AN726" s="3"/>
      <c r="AO726" s="3">
        <f t="shared" si="2"/>
        <v>1</v>
      </c>
      <c r="AP726" s="3"/>
      <c r="AQ726" s="3"/>
    </row>
    <row r="727" spans="2:43" x14ac:dyDescent="0.2">
      <c r="B727" s="1">
        <v>725</v>
      </c>
      <c r="C727" s="10" t="s">
        <v>2474</v>
      </c>
      <c r="D727" s="3">
        <v>386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>
        <v>245</v>
      </c>
      <c r="AD727" s="1">
        <v>141</v>
      </c>
      <c r="AE727" s="1"/>
      <c r="AF727" s="1"/>
      <c r="AG727" s="1"/>
      <c r="AH727" s="1"/>
      <c r="AI727" s="1"/>
      <c r="AJ727" s="1"/>
      <c r="AK727" s="1"/>
      <c r="AL727" s="1"/>
      <c r="AM727" s="3">
        <v>386</v>
      </c>
      <c r="AN727" s="3"/>
      <c r="AO727" s="3">
        <f t="shared" si="2"/>
        <v>2</v>
      </c>
      <c r="AP727" s="3"/>
      <c r="AQ727" s="3"/>
    </row>
    <row r="728" spans="2:43" x14ac:dyDescent="0.2">
      <c r="B728" s="1">
        <v>726</v>
      </c>
      <c r="C728" s="10" t="s">
        <v>2475</v>
      </c>
      <c r="D728" s="3">
        <v>386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>
        <v>386</v>
      </c>
      <c r="AI728" s="1"/>
      <c r="AJ728" s="1"/>
      <c r="AK728" s="1"/>
      <c r="AL728" s="1"/>
      <c r="AM728" s="3">
        <v>386</v>
      </c>
      <c r="AN728" s="3"/>
      <c r="AO728" s="3">
        <f t="shared" si="2"/>
        <v>1</v>
      </c>
      <c r="AP728" s="3"/>
      <c r="AQ728" s="3"/>
    </row>
    <row r="729" spans="2:43" x14ac:dyDescent="0.2">
      <c r="B729" s="1">
        <v>727</v>
      </c>
      <c r="C729" s="10" t="s">
        <v>2476</v>
      </c>
      <c r="D729" s="3">
        <v>385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>
        <v>385</v>
      </c>
      <c r="AK729" s="1"/>
      <c r="AL729" s="1"/>
      <c r="AM729" s="3">
        <v>385</v>
      </c>
      <c r="AN729" s="3"/>
      <c r="AO729" s="3">
        <f t="shared" si="2"/>
        <v>1</v>
      </c>
      <c r="AP729" s="3"/>
      <c r="AQ729" s="3"/>
    </row>
    <row r="730" spans="2:43" x14ac:dyDescent="0.2">
      <c r="B730" s="1">
        <v>728</v>
      </c>
      <c r="C730" s="10" t="s">
        <v>1225</v>
      </c>
      <c r="D730" s="3">
        <v>385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>
        <v>113</v>
      </c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>
        <v>272</v>
      </c>
      <c r="AF730" s="1"/>
      <c r="AG730" s="1"/>
      <c r="AH730" s="1"/>
      <c r="AI730" s="1"/>
      <c r="AJ730" s="1"/>
      <c r="AK730" s="1"/>
      <c r="AL730" s="1"/>
      <c r="AM730" s="3">
        <v>385</v>
      </c>
      <c r="AN730" s="3"/>
      <c r="AO730" s="3">
        <f t="shared" si="2"/>
        <v>2</v>
      </c>
      <c r="AP730" s="3"/>
      <c r="AQ730" s="3"/>
    </row>
    <row r="731" spans="2:43" x14ac:dyDescent="0.2">
      <c r="B731" s="1">
        <v>729</v>
      </c>
      <c r="C731" s="10" t="s">
        <v>2181</v>
      </c>
      <c r="D731" s="3">
        <v>383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>
        <v>240</v>
      </c>
      <c r="AK731" s="1">
        <v>143</v>
      </c>
      <c r="AL731" s="1"/>
      <c r="AM731" s="3">
        <v>383</v>
      </c>
      <c r="AN731" s="3"/>
      <c r="AO731" s="3">
        <f t="shared" si="2"/>
        <v>2</v>
      </c>
      <c r="AP731" s="3"/>
      <c r="AQ731" s="3"/>
    </row>
    <row r="732" spans="2:43" x14ac:dyDescent="0.2">
      <c r="B732" s="1">
        <v>730</v>
      </c>
      <c r="C732" s="10" t="s">
        <v>2477</v>
      </c>
      <c r="D732" s="3">
        <v>383</v>
      </c>
      <c r="E732" s="1">
        <v>383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3">
        <v>383</v>
      </c>
      <c r="AN732" s="3"/>
      <c r="AO732" s="3">
        <f t="shared" si="2"/>
        <v>1</v>
      </c>
      <c r="AP732" s="3"/>
      <c r="AQ732" s="3"/>
    </row>
    <row r="733" spans="2:43" x14ac:dyDescent="0.2">
      <c r="B733" s="1">
        <v>731</v>
      </c>
      <c r="C733" s="10" t="s">
        <v>2191</v>
      </c>
      <c r="D733" s="3">
        <v>380</v>
      </c>
      <c r="E733" s="1"/>
      <c r="F733" s="1">
        <v>184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>
        <v>196</v>
      </c>
      <c r="AD733" s="1"/>
      <c r="AE733" s="1"/>
      <c r="AF733" s="1"/>
      <c r="AG733" s="1"/>
      <c r="AH733" s="1"/>
      <c r="AI733" s="1"/>
      <c r="AJ733" s="1"/>
      <c r="AK733" s="1"/>
      <c r="AL733" s="1"/>
      <c r="AM733" s="3">
        <v>380</v>
      </c>
      <c r="AN733" s="3"/>
      <c r="AO733" s="3">
        <f t="shared" si="2"/>
        <v>2</v>
      </c>
      <c r="AP733" s="3"/>
      <c r="AQ733" s="3"/>
    </row>
    <row r="734" spans="2:43" x14ac:dyDescent="0.2">
      <c r="B734" s="1">
        <v>732</v>
      </c>
      <c r="C734" s="10" t="s">
        <v>1465</v>
      </c>
      <c r="D734" s="3">
        <v>379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>
        <v>214</v>
      </c>
      <c r="AK734" s="1"/>
      <c r="AL734" s="1">
        <v>165</v>
      </c>
      <c r="AM734" s="3">
        <v>379</v>
      </c>
      <c r="AN734" s="3"/>
      <c r="AO734" s="3">
        <f t="shared" si="2"/>
        <v>2</v>
      </c>
      <c r="AP734" s="3"/>
      <c r="AQ734" s="3"/>
    </row>
    <row r="735" spans="2:43" x14ac:dyDescent="0.2">
      <c r="B735" s="1">
        <v>733</v>
      </c>
      <c r="C735" s="10" t="s">
        <v>399</v>
      </c>
      <c r="D735" s="3">
        <v>378</v>
      </c>
      <c r="E735" s="1"/>
      <c r="F735" s="1"/>
      <c r="G735" s="1">
        <v>107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>
        <v>140</v>
      </c>
      <c r="AF735" s="1"/>
      <c r="AG735" s="1"/>
      <c r="AH735" s="1"/>
      <c r="AI735" s="1">
        <v>131</v>
      </c>
      <c r="AJ735" s="1"/>
      <c r="AK735" s="1"/>
      <c r="AL735" s="1"/>
      <c r="AM735" s="3">
        <v>378</v>
      </c>
      <c r="AN735" s="3"/>
      <c r="AO735" s="3">
        <f t="shared" si="2"/>
        <v>3</v>
      </c>
      <c r="AP735" s="3"/>
      <c r="AQ735" s="3"/>
    </row>
    <row r="736" spans="2:43" x14ac:dyDescent="0.2">
      <c r="B736" s="1">
        <v>734</v>
      </c>
      <c r="C736" s="10" t="s">
        <v>2478</v>
      </c>
      <c r="D736" s="3">
        <v>375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>
        <v>251</v>
      </c>
      <c r="U736" s="1"/>
      <c r="V736" s="1">
        <v>124</v>
      </c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3">
        <v>375</v>
      </c>
      <c r="AN736" s="3"/>
      <c r="AO736" s="3">
        <f t="shared" si="2"/>
        <v>2</v>
      </c>
      <c r="AP736" s="3"/>
      <c r="AQ736" s="3"/>
    </row>
    <row r="737" spans="2:43" x14ac:dyDescent="0.2">
      <c r="B737" s="1">
        <v>735</v>
      </c>
      <c r="C737" s="10" t="s">
        <v>2479</v>
      </c>
      <c r="D737" s="3">
        <v>373</v>
      </c>
      <c r="E737" s="1"/>
      <c r="F737" s="1"/>
      <c r="G737" s="1"/>
      <c r="H737" s="1"/>
      <c r="I737" s="1">
        <v>373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3">
        <v>373</v>
      </c>
      <c r="AN737" s="3"/>
      <c r="AO737" s="3">
        <f t="shared" si="2"/>
        <v>1</v>
      </c>
      <c r="AP737" s="3"/>
      <c r="AQ737" s="3"/>
    </row>
    <row r="738" spans="2:43" x14ac:dyDescent="0.2">
      <c r="B738" s="1">
        <v>736</v>
      </c>
      <c r="C738" s="10" t="s">
        <v>2480</v>
      </c>
      <c r="D738" s="3">
        <v>373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>
        <v>225</v>
      </c>
      <c r="AK738" s="1">
        <v>148</v>
      </c>
      <c r="AL738" s="1"/>
      <c r="AM738" s="3">
        <v>373</v>
      </c>
      <c r="AN738" s="3"/>
      <c r="AO738" s="3">
        <f t="shared" si="2"/>
        <v>2</v>
      </c>
      <c r="AP738" s="3"/>
      <c r="AQ738" s="3"/>
    </row>
    <row r="739" spans="2:43" x14ac:dyDescent="0.2">
      <c r="B739" s="1">
        <v>737</v>
      </c>
      <c r="C739" s="10" t="s">
        <v>1488</v>
      </c>
      <c r="D739" s="3">
        <v>373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>
        <v>214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>
        <v>159</v>
      </c>
      <c r="AF739" s="1"/>
      <c r="AG739" s="1"/>
      <c r="AH739" s="1"/>
      <c r="AI739" s="1"/>
      <c r="AJ739" s="1"/>
      <c r="AK739" s="1"/>
      <c r="AL739" s="1"/>
      <c r="AM739" s="3">
        <v>373</v>
      </c>
      <c r="AN739" s="3"/>
      <c r="AO739" s="3">
        <f t="shared" si="2"/>
        <v>2</v>
      </c>
      <c r="AP739" s="3"/>
      <c r="AQ739" s="3"/>
    </row>
    <row r="740" spans="2:43" x14ac:dyDescent="0.2">
      <c r="B740" s="1">
        <v>738</v>
      </c>
      <c r="C740" s="10" t="s">
        <v>1959</v>
      </c>
      <c r="D740" s="3">
        <v>371</v>
      </c>
      <c r="E740" s="1"/>
      <c r="F740" s="1"/>
      <c r="G740" s="1">
        <v>135</v>
      </c>
      <c r="H740" s="1"/>
      <c r="I740" s="1"/>
      <c r="J740" s="1"/>
      <c r="K740" s="1">
        <v>236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3">
        <v>371</v>
      </c>
      <c r="AN740" s="3"/>
      <c r="AO740" s="3">
        <f t="shared" si="2"/>
        <v>2</v>
      </c>
      <c r="AP740" s="3"/>
      <c r="AQ740" s="3"/>
    </row>
    <row r="741" spans="2:43" x14ac:dyDescent="0.2">
      <c r="B741" s="1">
        <v>739</v>
      </c>
      <c r="C741" s="10" t="s">
        <v>1188</v>
      </c>
      <c r="D741" s="3">
        <v>370</v>
      </c>
      <c r="E741" s="1"/>
      <c r="F741" s="1"/>
      <c r="G741" s="1">
        <v>189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>
        <v>181</v>
      </c>
      <c r="AK741" s="1"/>
      <c r="AL741" s="1"/>
      <c r="AM741" s="3">
        <v>370</v>
      </c>
      <c r="AN741" s="3"/>
      <c r="AO741" s="3">
        <f t="shared" si="2"/>
        <v>2</v>
      </c>
      <c r="AP741" s="3"/>
      <c r="AQ741" s="3"/>
    </row>
    <row r="742" spans="2:43" x14ac:dyDescent="0.2">
      <c r="B742" s="1">
        <v>740</v>
      </c>
      <c r="C742" s="10" t="s">
        <v>2016</v>
      </c>
      <c r="D742" s="3">
        <v>370</v>
      </c>
      <c r="E742" s="1"/>
      <c r="F742" s="1">
        <v>200</v>
      </c>
      <c r="G742" s="1">
        <v>170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3">
        <v>370</v>
      </c>
      <c r="AN742" s="3"/>
      <c r="AO742" s="3">
        <f t="shared" si="2"/>
        <v>2</v>
      </c>
      <c r="AP742" s="3"/>
      <c r="AQ742" s="3"/>
    </row>
    <row r="743" spans="2:43" x14ac:dyDescent="0.2">
      <c r="B743" s="1">
        <v>741</v>
      </c>
      <c r="C743" s="10" t="s">
        <v>2481</v>
      </c>
      <c r="D743" s="3">
        <v>370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>
        <v>115</v>
      </c>
      <c r="AF743" s="1"/>
      <c r="AG743" s="1"/>
      <c r="AH743" s="1"/>
      <c r="AI743" s="1">
        <v>255</v>
      </c>
      <c r="AJ743" s="1"/>
      <c r="AK743" s="1"/>
      <c r="AL743" s="1"/>
      <c r="AM743" s="3">
        <v>370</v>
      </c>
      <c r="AN743" s="3"/>
      <c r="AO743" s="3">
        <f t="shared" si="2"/>
        <v>2</v>
      </c>
      <c r="AP743" s="3"/>
      <c r="AQ743" s="3"/>
    </row>
    <row r="744" spans="2:43" x14ac:dyDescent="0.2">
      <c r="B744" s="1">
        <v>742</v>
      </c>
      <c r="C744" s="10" t="s">
        <v>1701</v>
      </c>
      <c r="D744" s="3">
        <v>369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>
        <v>135</v>
      </c>
      <c r="V744" s="1">
        <v>100</v>
      </c>
      <c r="W744" s="1"/>
      <c r="X744" s="1"/>
      <c r="Y744" s="1">
        <v>134</v>
      </c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3">
        <v>369</v>
      </c>
      <c r="AN744" s="3"/>
      <c r="AO744" s="3">
        <f t="shared" si="2"/>
        <v>3</v>
      </c>
      <c r="AP744" s="3"/>
      <c r="AQ744" s="3"/>
    </row>
    <row r="745" spans="2:43" x14ac:dyDescent="0.2">
      <c r="B745" s="1">
        <v>743</v>
      </c>
      <c r="C745" s="10" t="s">
        <v>2482</v>
      </c>
      <c r="D745" s="3">
        <v>368</v>
      </c>
      <c r="E745" s="1"/>
      <c r="F745" s="1">
        <v>167</v>
      </c>
      <c r="G745" s="1"/>
      <c r="H745" s="1"/>
      <c r="I745" s="1"/>
      <c r="J745" s="1"/>
      <c r="K745" s="1"/>
      <c r="L745" s="1"/>
      <c r="M745" s="1"/>
      <c r="N745" s="1"/>
      <c r="O745" s="1"/>
      <c r="P745" s="1">
        <v>201</v>
      </c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3">
        <v>368</v>
      </c>
      <c r="AN745" s="3"/>
      <c r="AO745" s="3">
        <f t="shared" si="2"/>
        <v>2</v>
      </c>
      <c r="AP745" s="3"/>
      <c r="AQ745" s="3"/>
    </row>
    <row r="746" spans="2:43" x14ac:dyDescent="0.2">
      <c r="B746" s="1">
        <v>744</v>
      </c>
      <c r="C746" s="10" t="s">
        <v>2483</v>
      </c>
      <c r="D746" s="3">
        <v>366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>
        <v>250</v>
      </c>
      <c r="R746" s="1">
        <v>116</v>
      </c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3">
        <v>366</v>
      </c>
      <c r="AN746" s="3"/>
      <c r="AO746" s="3">
        <f t="shared" si="2"/>
        <v>2</v>
      </c>
      <c r="AP746" s="3"/>
      <c r="AQ746" s="3"/>
    </row>
    <row r="747" spans="2:43" x14ac:dyDescent="0.2">
      <c r="B747" s="1">
        <v>745</v>
      </c>
      <c r="C747" s="10" t="s">
        <v>2484</v>
      </c>
      <c r="D747" s="3">
        <v>366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>
        <v>194</v>
      </c>
      <c r="AH747" s="1"/>
      <c r="AI747" s="1">
        <v>172</v>
      </c>
      <c r="AJ747" s="1"/>
      <c r="AK747" s="1"/>
      <c r="AL747" s="1"/>
      <c r="AM747" s="3">
        <v>366</v>
      </c>
      <c r="AN747" s="3"/>
      <c r="AO747" s="3">
        <f t="shared" si="2"/>
        <v>2</v>
      </c>
      <c r="AP747" s="3"/>
      <c r="AQ747" s="3"/>
    </row>
    <row r="748" spans="2:43" x14ac:dyDescent="0.2">
      <c r="B748" s="1">
        <v>746</v>
      </c>
      <c r="C748" s="10" t="s">
        <v>1075</v>
      </c>
      <c r="D748" s="3">
        <v>365</v>
      </c>
      <c r="E748" s="1"/>
      <c r="F748" s="1"/>
      <c r="G748" s="1"/>
      <c r="H748" s="1"/>
      <c r="I748" s="1"/>
      <c r="J748" s="1"/>
      <c r="K748" s="1">
        <v>275</v>
      </c>
      <c r="L748" s="1"/>
      <c r="M748" s="1"/>
      <c r="N748" s="1"/>
      <c r="O748" s="1">
        <v>90</v>
      </c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3">
        <v>365</v>
      </c>
      <c r="AN748" s="3"/>
      <c r="AO748" s="3">
        <f t="shared" si="2"/>
        <v>2</v>
      </c>
      <c r="AP748" s="3"/>
      <c r="AQ748" s="3"/>
    </row>
    <row r="749" spans="2:43" x14ac:dyDescent="0.2">
      <c r="B749" s="1">
        <v>747</v>
      </c>
      <c r="C749" s="10" t="s">
        <v>1521</v>
      </c>
      <c r="D749" s="3">
        <v>365</v>
      </c>
      <c r="E749" s="1"/>
      <c r="F749" s="1"/>
      <c r="G749" s="1">
        <v>184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>
        <v>181</v>
      </c>
      <c r="AL749" s="1"/>
      <c r="AM749" s="3">
        <v>365</v>
      </c>
      <c r="AN749" s="3"/>
      <c r="AO749" s="3">
        <f t="shared" si="2"/>
        <v>2</v>
      </c>
      <c r="AP749" s="3"/>
      <c r="AQ749" s="3"/>
    </row>
    <row r="750" spans="2:43" x14ac:dyDescent="0.2">
      <c r="B750" s="1">
        <v>748</v>
      </c>
      <c r="C750" s="10" t="s">
        <v>627</v>
      </c>
      <c r="D750" s="3">
        <v>364</v>
      </c>
      <c r="E750" s="1"/>
      <c r="F750" s="1">
        <v>364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3">
        <v>364</v>
      </c>
      <c r="AN750" s="3"/>
      <c r="AO750" s="3">
        <f t="shared" si="2"/>
        <v>1</v>
      </c>
      <c r="AP750" s="3"/>
      <c r="AQ750" s="3"/>
    </row>
    <row r="751" spans="2:43" x14ac:dyDescent="0.2">
      <c r="B751" s="1">
        <v>749</v>
      </c>
      <c r="C751" s="10" t="s">
        <v>2485</v>
      </c>
      <c r="D751" s="3">
        <v>363</v>
      </c>
      <c r="E751" s="1"/>
      <c r="F751" s="1"/>
      <c r="G751" s="1">
        <v>136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>
        <v>227</v>
      </c>
      <c r="AE751" s="1"/>
      <c r="AF751" s="1"/>
      <c r="AG751" s="1"/>
      <c r="AH751" s="1"/>
      <c r="AI751" s="1"/>
      <c r="AJ751" s="1"/>
      <c r="AK751" s="1"/>
      <c r="AL751" s="1"/>
      <c r="AM751" s="3">
        <v>363</v>
      </c>
      <c r="AN751" s="3"/>
      <c r="AO751" s="3">
        <f t="shared" si="2"/>
        <v>2</v>
      </c>
      <c r="AP751" s="3"/>
      <c r="AQ751" s="3"/>
    </row>
    <row r="752" spans="2:43" x14ac:dyDescent="0.2">
      <c r="B752" s="1">
        <v>750</v>
      </c>
      <c r="C752" s="10" t="s">
        <v>1458</v>
      </c>
      <c r="D752" s="3">
        <v>359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>
        <v>359</v>
      </c>
      <c r="AH752" s="1"/>
      <c r="AI752" s="1"/>
      <c r="AJ752" s="1"/>
      <c r="AK752" s="1"/>
      <c r="AL752" s="1"/>
      <c r="AM752" s="3">
        <v>359</v>
      </c>
      <c r="AN752" s="3"/>
      <c r="AO752" s="3">
        <f t="shared" si="2"/>
        <v>1</v>
      </c>
      <c r="AP752" s="3"/>
      <c r="AQ752" s="3"/>
    </row>
    <row r="753" spans="2:43" x14ac:dyDescent="0.2">
      <c r="B753" s="1">
        <v>751</v>
      </c>
      <c r="C753" s="10" t="s">
        <v>2486</v>
      </c>
      <c r="D753" s="3">
        <v>358</v>
      </c>
      <c r="E753" s="1"/>
      <c r="F753" s="1"/>
      <c r="G753" s="1">
        <v>125</v>
      </c>
      <c r="H753" s="1"/>
      <c r="I753" s="1"/>
      <c r="J753" s="1"/>
      <c r="K753" s="1">
        <v>233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3">
        <v>358</v>
      </c>
      <c r="AN753" s="3"/>
      <c r="AO753" s="3">
        <f t="shared" si="2"/>
        <v>2</v>
      </c>
      <c r="AP753" s="3"/>
      <c r="AQ753" s="3"/>
    </row>
    <row r="754" spans="2:43" x14ac:dyDescent="0.2">
      <c r="B754" s="1">
        <v>752</v>
      </c>
      <c r="C754" s="10" t="s">
        <v>2487</v>
      </c>
      <c r="D754" s="3">
        <v>358</v>
      </c>
      <c r="E754" s="1"/>
      <c r="F754" s="1"/>
      <c r="G754" s="1"/>
      <c r="H754" s="1"/>
      <c r="I754" s="1"/>
      <c r="J754" s="1"/>
      <c r="K754" s="1">
        <v>171</v>
      </c>
      <c r="L754" s="1"/>
      <c r="M754" s="1">
        <v>187</v>
      </c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3">
        <v>358</v>
      </c>
      <c r="AN754" s="3"/>
      <c r="AO754" s="3">
        <f t="shared" si="2"/>
        <v>2</v>
      </c>
      <c r="AP754" s="3"/>
      <c r="AQ754" s="3"/>
    </row>
    <row r="755" spans="2:43" x14ac:dyDescent="0.2">
      <c r="B755" s="1">
        <v>753</v>
      </c>
      <c r="C755" s="10" t="s">
        <v>2488</v>
      </c>
      <c r="D755" s="3">
        <v>357</v>
      </c>
      <c r="E755" s="1"/>
      <c r="F755" s="1"/>
      <c r="G755" s="1"/>
      <c r="H755" s="1"/>
      <c r="I755" s="1">
        <v>357</v>
      </c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3">
        <v>357</v>
      </c>
      <c r="AN755" s="3"/>
      <c r="AO755" s="3">
        <f t="shared" si="2"/>
        <v>1</v>
      </c>
      <c r="AP755" s="3"/>
      <c r="AQ755" s="3"/>
    </row>
    <row r="756" spans="2:43" x14ac:dyDescent="0.2">
      <c r="B756" s="1">
        <v>754</v>
      </c>
      <c r="C756" s="10" t="s">
        <v>1215</v>
      </c>
      <c r="D756" s="3">
        <v>355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>
        <v>230</v>
      </c>
      <c r="AE756" s="1">
        <v>125</v>
      </c>
      <c r="AF756" s="1"/>
      <c r="AG756" s="1"/>
      <c r="AH756" s="1"/>
      <c r="AI756" s="1"/>
      <c r="AJ756" s="1"/>
      <c r="AK756" s="1"/>
      <c r="AL756" s="1"/>
      <c r="AM756" s="3">
        <v>355</v>
      </c>
      <c r="AN756" s="3"/>
      <c r="AO756" s="3">
        <f t="shared" si="2"/>
        <v>2</v>
      </c>
      <c r="AP756" s="3"/>
      <c r="AQ756" s="3"/>
    </row>
    <row r="757" spans="2:43" x14ac:dyDescent="0.2">
      <c r="B757" s="1">
        <v>755</v>
      </c>
      <c r="C757" s="10" t="s">
        <v>1496</v>
      </c>
      <c r="D757" s="3">
        <v>353</v>
      </c>
      <c r="E757" s="1"/>
      <c r="F757" s="1"/>
      <c r="G757" s="1"/>
      <c r="H757" s="1"/>
      <c r="I757" s="1"/>
      <c r="J757" s="1">
        <v>206</v>
      </c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>
        <v>147</v>
      </c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3">
        <v>353</v>
      </c>
      <c r="AN757" s="3"/>
      <c r="AO757" s="3">
        <f t="shared" si="2"/>
        <v>2</v>
      </c>
      <c r="AP757" s="3"/>
      <c r="AQ757" s="3"/>
    </row>
    <row r="758" spans="2:43" x14ac:dyDescent="0.2">
      <c r="B758" s="1">
        <v>756</v>
      </c>
      <c r="C758" s="10" t="s">
        <v>2489</v>
      </c>
      <c r="D758" s="3">
        <v>353</v>
      </c>
      <c r="E758" s="1"/>
      <c r="F758" s="1">
        <v>353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3">
        <v>353</v>
      </c>
      <c r="AN758" s="3"/>
      <c r="AO758" s="3">
        <f t="shared" si="2"/>
        <v>1</v>
      </c>
      <c r="AP758" s="3"/>
      <c r="AQ758" s="3"/>
    </row>
    <row r="759" spans="2:43" x14ac:dyDescent="0.2">
      <c r="B759" s="1">
        <v>757</v>
      </c>
      <c r="C759" s="10" t="s">
        <v>2490</v>
      </c>
      <c r="D759" s="3">
        <v>351</v>
      </c>
      <c r="E759" s="1"/>
      <c r="F759" s="1"/>
      <c r="G759" s="1">
        <v>207</v>
      </c>
      <c r="H759" s="1"/>
      <c r="I759" s="1"/>
      <c r="J759" s="1"/>
      <c r="K759" s="1">
        <v>144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3">
        <v>351</v>
      </c>
      <c r="AN759" s="3"/>
      <c r="AO759" s="3">
        <f t="shared" si="2"/>
        <v>2</v>
      </c>
      <c r="AP759" s="3"/>
      <c r="AQ759" s="3"/>
    </row>
    <row r="760" spans="2:43" x14ac:dyDescent="0.2">
      <c r="B760" s="1">
        <v>758</v>
      </c>
      <c r="C760" s="10" t="s">
        <v>2491</v>
      </c>
      <c r="D760" s="3">
        <v>349</v>
      </c>
      <c r="E760" s="1"/>
      <c r="F760" s="1"/>
      <c r="G760" s="1"/>
      <c r="H760" s="1"/>
      <c r="I760" s="1">
        <v>349</v>
      </c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3">
        <v>349</v>
      </c>
      <c r="AN760" s="3"/>
      <c r="AO760" s="3">
        <f t="shared" si="2"/>
        <v>1</v>
      </c>
      <c r="AP760" s="3"/>
      <c r="AQ760" s="3"/>
    </row>
    <row r="761" spans="2:43" x14ac:dyDescent="0.2">
      <c r="B761" s="1">
        <v>759</v>
      </c>
      <c r="C761" s="10" t="s">
        <v>1695</v>
      </c>
      <c r="D761" s="3">
        <v>349</v>
      </c>
      <c r="E761" s="1"/>
      <c r="F761" s="1">
        <v>349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3">
        <v>349</v>
      </c>
      <c r="AN761" s="3"/>
      <c r="AO761" s="3">
        <f t="shared" si="2"/>
        <v>1</v>
      </c>
      <c r="AP761" s="3"/>
      <c r="AQ761" s="3"/>
    </row>
    <row r="762" spans="2:43" x14ac:dyDescent="0.2">
      <c r="B762" s="1">
        <v>760</v>
      </c>
      <c r="C762" s="10" t="s">
        <v>2492</v>
      </c>
      <c r="D762" s="3">
        <v>348</v>
      </c>
      <c r="E762" s="1"/>
      <c r="F762" s="1">
        <v>233</v>
      </c>
      <c r="G762" s="1">
        <v>115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3">
        <v>348</v>
      </c>
      <c r="AN762" s="3"/>
      <c r="AO762" s="3">
        <f t="shared" si="2"/>
        <v>2</v>
      </c>
      <c r="AP762" s="3"/>
      <c r="AQ762" s="3"/>
    </row>
    <row r="763" spans="2:43" x14ac:dyDescent="0.2">
      <c r="B763" s="1">
        <v>761</v>
      </c>
      <c r="C763" s="10" t="s">
        <v>1355</v>
      </c>
      <c r="D763" s="3">
        <v>347</v>
      </c>
      <c r="E763" s="1"/>
      <c r="F763" s="1"/>
      <c r="G763" s="1"/>
      <c r="H763" s="1"/>
      <c r="I763" s="1"/>
      <c r="J763" s="1"/>
      <c r="K763" s="1">
        <v>162</v>
      </c>
      <c r="L763" s="1"/>
      <c r="M763" s="1"/>
      <c r="N763" s="1"/>
      <c r="O763" s="1"/>
      <c r="P763" s="1"/>
      <c r="Q763" s="1">
        <v>185</v>
      </c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3">
        <v>347</v>
      </c>
      <c r="AN763" s="3"/>
      <c r="AO763" s="3">
        <f t="shared" si="2"/>
        <v>2</v>
      </c>
      <c r="AP763" s="3"/>
      <c r="AQ763" s="3"/>
    </row>
    <row r="764" spans="2:43" x14ac:dyDescent="0.2">
      <c r="B764" s="1">
        <v>762</v>
      </c>
      <c r="C764" s="10" t="s">
        <v>2493</v>
      </c>
      <c r="D764" s="3">
        <v>347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>
        <v>157</v>
      </c>
      <c r="R764" s="1">
        <v>89</v>
      </c>
      <c r="S764" s="1"/>
      <c r="T764" s="1"/>
      <c r="U764" s="1"/>
      <c r="V764" s="1">
        <v>101</v>
      </c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3">
        <v>347</v>
      </c>
      <c r="AN764" s="3"/>
      <c r="AO764" s="3">
        <f t="shared" si="2"/>
        <v>3</v>
      </c>
      <c r="AP764" s="3"/>
      <c r="AQ764" s="3"/>
    </row>
    <row r="765" spans="2:43" x14ac:dyDescent="0.2">
      <c r="B765" s="1">
        <v>763</v>
      </c>
      <c r="C765" s="10" t="s">
        <v>1495</v>
      </c>
      <c r="D765" s="3">
        <v>346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>
        <v>346</v>
      </c>
      <c r="AJ765" s="1"/>
      <c r="AK765" s="1"/>
      <c r="AL765" s="1"/>
      <c r="AM765" s="3">
        <v>346</v>
      </c>
      <c r="AN765" s="3"/>
      <c r="AO765" s="3">
        <f t="shared" si="2"/>
        <v>1</v>
      </c>
      <c r="AP765" s="3"/>
      <c r="AQ765" s="3"/>
    </row>
    <row r="766" spans="2:43" x14ac:dyDescent="0.2">
      <c r="B766" s="1">
        <v>764</v>
      </c>
      <c r="C766" s="10" t="s">
        <v>2494</v>
      </c>
      <c r="D766" s="3">
        <v>346</v>
      </c>
      <c r="E766" s="1"/>
      <c r="F766" s="1">
        <v>346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3">
        <v>346</v>
      </c>
      <c r="AN766" s="3"/>
      <c r="AO766" s="3">
        <f t="shared" si="2"/>
        <v>1</v>
      </c>
      <c r="AP766" s="3"/>
      <c r="AQ766" s="3"/>
    </row>
    <row r="767" spans="2:43" x14ac:dyDescent="0.2">
      <c r="B767" s="1">
        <v>765</v>
      </c>
      <c r="C767" s="10" t="s">
        <v>1203</v>
      </c>
      <c r="D767" s="3">
        <v>345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>
        <v>198</v>
      </c>
      <c r="AH767" s="1"/>
      <c r="AI767" s="1"/>
      <c r="AJ767" s="1"/>
      <c r="AK767" s="1">
        <v>147</v>
      </c>
      <c r="AL767" s="1"/>
      <c r="AM767" s="3">
        <v>345</v>
      </c>
      <c r="AN767" s="3"/>
      <c r="AO767" s="3">
        <f t="shared" si="2"/>
        <v>2</v>
      </c>
      <c r="AP767" s="3"/>
      <c r="AQ767" s="3"/>
    </row>
    <row r="768" spans="2:43" x14ac:dyDescent="0.2">
      <c r="B768" s="1">
        <v>766</v>
      </c>
      <c r="C768" s="10" t="s">
        <v>2299</v>
      </c>
      <c r="D768" s="3">
        <v>345</v>
      </c>
      <c r="E768" s="1"/>
      <c r="F768" s="1"/>
      <c r="G768" s="1"/>
      <c r="H768" s="1"/>
      <c r="I768" s="1">
        <v>178</v>
      </c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>
        <v>167</v>
      </c>
      <c r="AH768" s="1"/>
      <c r="AI768" s="1"/>
      <c r="AJ768" s="1"/>
      <c r="AK768" s="1"/>
      <c r="AL768" s="1"/>
      <c r="AM768" s="3">
        <v>345</v>
      </c>
      <c r="AN768" s="3"/>
      <c r="AO768" s="3">
        <f t="shared" ref="AO768:AO1022" si="3">COUNTIF(E768:AL768,"&gt;0")</f>
        <v>2</v>
      </c>
      <c r="AP768" s="3"/>
      <c r="AQ768" s="3"/>
    </row>
    <row r="769" spans="2:43" x14ac:dyDescent="0.2">
      <c r="B769" s="1">
        <v>767</v>
      </c>
      <c r="C769" s="10" t="s">
        <v>2495</v>
      </c>
      <c r="D769" s="3">
        <v>344</v>
      </c>
      <c r="E769" s="1"/>
      <c r="F769" s="1"/>
      <c r="G769" s="1"/>
      <c r="H769" s="1"/>
      <c r="I769" s="1">
        <v>196</v>
      </c>
      <c r="J769" s="1"/>
      <c r="K769" s="1"/>
      <c r="L769" s="1"/>
      <c r="M769" s="1"/>
      <c r="N769" s="1"/>
      <c r="O769" s="1">
        <v>148</v>
      </c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3">
        <v>344</v>
      </c>
      <c r="AN769" s="3"/>
      <c r="AO769" s="3">
        <f t="shared" si="3"/>
        <v>2</v>
      </c>
      <c r="AP769" s="3"/>
      <c r="AQ769" s="3"/>
    </row>
    <row r="770" spans="2:43" x14ac:dyDescent="0.2">
      <c r="B770" s="1">
        <v>768</v>
      </c>
      <c r="C770" s="10" t="s">
        <v>2496</v>
      </c>
      <c r="D770" s="3">
        <v>344</v>
      </c>
      <c r="E770" s="1"/>
      <c r="F770" s="1"/>
      <c r="G770" s="1"/>
      <c r="H770" s="1"/>
      <c r="I770" s="1"/>
      <c r="J770" s="1"/>
      <c r="K770" s="1">
        <v>344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3">
        <v>344</v>
      </c>
      <c r="AN770" s="3"/>
      <c r="AO770" s="3">
        <f t="shared" si="3"/>
        <v>1</v>
      </c>
      <c r="AP770" s="3"/>
      <c r="AQ770" s="3"/>
    </row>
    <row r="771" spans="2:43" x14ac:dyDescent="0.2">
      <c r="B771" s="1">
        <v>769</v>
      </c>
      <c r="C771" s="10" t="s">
        <v>2497</v>
      </c>
      <c r="D771" s="3">
        <v>343</v>
      </c>
      <c r="E771" s="1"/>
      <c r="F771" s="1"/>
      <c r="G771" s="1">
        <v>343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3">
        <v>343</v>
      </c>
      <c r="AN771" s="3"/>
      <c r="AO771" s="3">
        <f t="shared" si="3"/>
        <v>1</v>
      </c>
      <c r="AP771" s="3"/>
      <c r="AQ771" s="3"/>
    </row>
    <row r="772" spans="2:43" x14ac:dyDescent="0.2">
      <c r="B772" s="1">
        <v>770</v>
      </c>
      <c r="C772" s="10" t="s">
        <v>1532</v>
      </c>
      <c r="D772" s="3">
        <v>342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>
        <v>226</v>
      </c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>
        <v>116</v>
      </c>
      <c r="AM772" s="3">
        <v>342</v>
      </c>
      <c r="AN772" s="3"/>
      <c r="AO772" s="3">
        <f t="shared" si="3"/>
        <v>2</v>
      </c>
      <c r="AP772" s="3"/>
      <c r="AQ772" s="3"/>
    </row>
    <row r="773" spans="2:43" x14ac:dyDescent="0.2">
      <c r="B773" s="1">
        <v>771</v>
      </c>
      <c r="C773" s="10" t="s">
        <v>1928</v>
      </c>
      <c r="D773" s="3">
        <v>342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>
        <v>207</v>
      </c>
      <c r="AK773" s="1"/>
      <c r="AL773" s="1">
        <v>135</v>
      </c>
      <c r="AM773" s="3">
        <v>342</v>
      </c>
      <c r="AN773" s="3"/>
      <c r="AO773" s="3">
        <f t="shared" si="3"/>
        <v>2</v>
      </c>
      <c r="AP773" s="3"/>
      <c r="AQ773" s="3"/>
    </row>
    <row r="774" spans="2:43" x14ac:dyDescent="0.2">
      <c r="B774" s="1">
        <v>772</v>
      </c>
      <c r="C774" s="10" t="s">
        <v>2123</v>
      </c>
      <c r="D774" s="3">
        <v>341</v>
      </c>
      <c r="E774" s="1"/>
      <c r="F774" s="1">
        <v>186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>
        <v>155</v>
      </c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3">
        <v>341</v>
      </c>
      <c r="AN774" s="3"/>
      <c r="AO774" s="3">
        <f t="shared" si="3"/>
        <v>2</v>
      </c>
      <c r="AP774" s="3"/>
      <c r="AQ774" s="3"/>
    </row>
    <row r="775" spans="2:43" x14ac:dyDescent="0.2">
      <c r="B775" s="1">
        <v>773</v>
      </c>
      <c r="C775" s="10" t="s">
        <v>2498</v>
      </c>
      <c r="D775" s="3">
        <v>340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>
        <v>112</v>
      </c>
      <c r="AA775" s="1"/>
      <c r="AB775" s="1"/>
      <c r="AC775" s="1"/>
      <c r="AD775" s="1">
        <v>228</v>
      </c>
      <c r="AE775" s="1"/>
      <c r="AF775" s="1"/>
      <c r="AG775" s="1"/>
      <c r="AH775" s="1"/>
      <c r="AI775" s="1"/>
      <c r="AJ775" s="1"/>
      <c r="AK775" s="1"/>
      <c r="AL775" s="1"/>
      <c r="AM775" s="3">
        <v>340</v>
      </c>
      <c r="AN775" s="3"/>
      <c r="AO775" s="3">
        <f t="shared" si="3"/>
        <v>2</v>
      </c>
      <c r="AP775" s="3"/>
      <c r="AQ775" s="3"/>
    </row>
    <row r="776" spans="2:43" x14ac:dyDescent="0.2">
      <c r="B776" s="1">
        <v>774</v>
      </c>
      <c r="C776" s="10" t="s">
        <v>1806</v>
      </c>
      <c r="D776" s="3">
        <v>339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>
        <v>172</v>
      </c>
      <c r="AH776" s="1">
        <v>167</v>
      </c>
      <c r="AI776" s="1"/>
      <c r="AJ776" s="1"/>
      <c r="AK776" s="1"/>
      <c r="AL776" s="1"/>
      <c r="AM776" s="3">
        <v>339</v>
      </c>
      <c r="AN776" s="3"/>
      <c r="AO776" s="3">
        <f t="shared" si="3"/>
        <v>2</v>
      </c>
      <c r="AP776" s="3"/>
      <c r="AQ776" s="3"/>
    </row>
    <row r="777" spans="2:43" x14ac:dyDescent="0.2">
      <c r="B777" s="1">
        <v>775</v>
      </c>
      <c r="C777" s="10" t="s">
        <v>2499</v>
      </c>
      <c r="D777" s="3">
        <v>338</v>
      </c>
      <c r="E777" s="1"/>
      <c r="F777" s="1"/>
      <c r="G777" s="1"/>
      <c r="H777" s="1"/>
      <c r="I777" s="1"/>
      <c r="J777" s="1">
        <v>170</v>
      </c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>
        <v>168</v>
      </c>
      <c r="AI777" s="1"/>
      <c r="AJ777" s="1"/>
      <c r="AK777" s="1"/>
      <c r="AL777" s="1"/>
      <c r="AM777" s="3">
        <v>338</v>
      </c>
      <c r="AN777" s="3"/>
      <c r="AO777" s="3">
        <f t="shared" si="3"/>
        <v>2</v>
      </c>
      <c r="AP777" s="3"/>
      <c r="AQ777" s="3"/>
    </row>
    <row r="778" spans="2:43" x14ac:dyDescent="0.2">
      <c r="B778" s="1">
        <v>776</v>
      </c>
      <c r="C778" s="10" t="s">
        <v>1113</v>
      </c>
      <c r="D778" s="3">
        <v>338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>
        <v>193</v>
      </c>
      <c r="AH778" s="1"/>
      <c r="AI778" s="1"/>
      <c r="AJ778" s="1"/>
      <c r="AK778" s="1">
        <v>145</v>
      </c>
      <c r="AL778" s="1"/>
      <c r="AM778" s="3">
        <v>338</v>
      </c>
      <c r="AN778" s="3"/>
      <c r="AO778" s="3">
        <f t="shared" si="3"/>
        <v>2</v>
      </c>
      <c r="AP778" s="3"/>
      <c r="AQ778" s="3"/>
    </row>
    <row r="779" spans="2:43" x14ac:dyDescent="0.2">
      <c r="B779" s="1">
        <v>777</v>
      </c>
      <c r="C779" s="10" t="s">
        <v>2500</v>
      </c>
      <c r="D779" s="3">
        <v>337</v>
      </c>
      <c r="E779" s="1"/>
      <c r="F779" s="1"/>
      <c r="G779" s="1"/>
      <c r="H779" s="1"/>
      <c r="I779" s="1"/>
      <c r="J779" s="1">
        <v>138</v>
      </c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>
        <v>199</v>
      </c>
      <c r="AK779" s="1"/>
      <c r="AL779" s="1"/>
      <c r="AM779" s="3">
        <v>337</v>
      </c>
      <c r="AN779" s="3"/>
      <c r="AO779" s="3">
        <f t="shared" si="3"/>
        <v>2</v>
      </c>
      <c r="AP779" s="3"/>
      <c r="AQ779" s="3"/>
    </row>
    <row r="780" spans="2:43" x14ac:dyDescent="0.2">
      <c r="B780" s="1">
        <v>778</v>
      </c>
      <c r="C780" s="10" t="s">
        <v>2501</v>
      </c>
      <c r="D780" s="3">
        <v>337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>
        <v>192</v>
      </c>
      <c r="AL780" s="1">
        <v>145</v>
      </c>
      <c r="AM780" s="3">
        <v>337</v>
      </c>
      <c r="AN780" s="3"/>
      <c r="AO780" s="3">
        <f t="shared" si="3"/>
        <v>2</v>
      </c>
      <c r="AP780" s="3"/>
      <c r="AQ780" s="3"/>
    </row>
    <row r="781" spans="2:43" x14ac:dyDescent="0.2">
      <c r="B781" s="1">
        <v>779</v>
      </c>
      <c r="C781" s="10" t="s">
        <v>2502</v>
      </c>
      <c r="D781" s="3">
        <v>334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>
        <v>180</v>
      </c>
      <c r="AI781" s="1">
        <v>154</v>
      </c>
      <c r="AJ781" s="1"/>
      <c r="AK781" s="1"/>
      <c r="AL781" s="1"/>
      <c r="AM781" s="3">
        <v>334</v>
      </c>
      <c r="AN781" s="3"/>
      <c r="AO781" s="3">
        <f t="shared" si="3"/>
        <v>2</v>
      </c>
      <c r="AP781" s="3"/>
      <c r="AQ781" s="3"/>
    </row>
    <row r="782" spans="2:43" x14ac:dyDescent="0.2">
      <c r="B782" s="1">
        <v>780</v>
      </c>
      <c r="C782" s="10" t="s">
        <v>2503</v>
      </c>
      <c r="D782" s="3">
        <v>334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>
        <v>215</v>
      </c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>
        <v>119</v>
      </c>
      <c r="AM782" s="3">
        <v>334</v>
      </c>
      <c r="AN782" s="3"/>
      <c r="AO782" s="3">
        <f t="shared" si="3"/>
        <v>2</v>
      </c>
      <c r="AP782" s="3"/>
      <c r="AQ782" s="3"/>
    </row>
    <row r="783" spans="2:43" x14ac:dyDescent="0.2">
      <c r="B783" s="1">
        <v>781</v>
      </c>
      <c r="C783" s="10" t="s">
        <v>2504</v>
      </c>
      <c r="D783" s="3">
        <v>334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>
        <v>155</v>
      </c>
      <c r="V783" s="1"/>
      <c r="W783" s="1"/>
      <c r="X783" s="1"/>
      <c r="Y783" s="1">
        <v>179</v>
      </c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3">
        <v>334</v>
      </c>
      <c r="AN783" s="3"/>
      <c r="AO783" s="3">
        <f t="shared" si="3"/>
        <v>2</v>
      </c>
      <c r="AP783" s="3"/>
      <c r="AQ783" s="3"/>
    </row>
    <row r="784" spans="2:43" x14ac:dyDescent="0.2">
      <c r="B784" s="1">
        <v>782</v>
      </c>
      <c r="C784" s="10" t="s">
        <v>1510</v>
      </c>
      <c r="D784" s="3">
        <v>333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>
        <v>207</v>
      </c>
      <c r="AH784" s="1"/>
      <c r="AI784" s="1"/>
      <c r="AJ784" s="1"/>
      <c r="AK784" s="1"/>
      <c r="AL784" s="1">
        <v>126</v>
      </c>
      <c r="AM784" s="3">
        <v>333</v>
      </c>
      <c r="AN784" s="3"/>
      <c r="AO784" s="3">
        <f t="shared" si="3"/>
        <v>2</v>
      </c>
      <c r="AP784" s="3"/>
      <c r="AQ784" s="3"/>
    </row>
    <row r="785" spans="2:43" x14ac:dyDescent="0.2">
      <c r="B785" s="1">
        <v>783</v>
      </c>
      <c r="C785" s="10" t="s">
        <v>1181</v>
      </c>
      <c r="D785" s="3">
        <v>333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>
        <v>102</v>
      </c>
      <c r="AF785" s="1"/>
      <c r="AG785" s="1"/>
      <c r="AH785" s="1"/>
      <c r="AI785" s="1"/>
      <c r="AJ785" s="1">
        <v>231</v>
      </c>
      <c r="AK785" s="1"/>
      <c r="AL785" s="1"/>
      <c r="AM785" s="3">
        <v>333</v>
      </c>
      <c r="AN785" s="3"/>
      <c r="AO785" s="3">
        <f t="shared" si="3"/>
        <v>2</v>
      </c>
      <c r="AP785" s="3"/>
      <c r="AQ785" s="3"/>
    </row>
    <row r="786" spans="2:43" x14ac:dyDescent="0.2">
      <c r="B786" s="1">
        <v>784</v>
      </c>
      <c r="C786" s="10" t="s">
        <v>2505</v>
      </c>
      <c r="D786" s="3">
        <v>332</v>
      </c>
      <c r="E786" s="1">
        <v>332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3">
        <v>332</v>
      </c>
      <c r="AN786" s="3"/>
      <c r="AO786" s="3">
        <f t="shared" si="3"/>
        <v>1</v>
      </c>
      <c r="AP786" s="3"/>
      <c r="AQ786" s="3"/>
    </row>
    <row r="787" spans="2:43" x14ac:dyDescent="0.2">
      <c r="B787" s="1">
        <v>785</v>
      </c>
      <c r="C787" s="10" t="s">
        <v>1779</v>
      </c>
      <c r="D787" s="3">
        <v>332</v>
      </c>
      <c r="E787" s="1"/>
      <c r="F787" s="1"/>
      <c r="G787" s="1">
        <v>238</v>
      </c>
      <c r="H787" s="1"/>
      <c r="I787" s="1"/>
      <c r="J787" s="1"/>
      <c r="K787" s="1"/>
      <c r="L787" s="1"/>
      <c r="M787" s="1"/>
      <c r="N787" s="1"/>
      <c r="O787" s="1">
        <v>94</v>
      </c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3">
        <v>332</v>
      </c>
      <c r="AN787" s="3"/>
      <c r="AO787" s="3">
        <f t="shared" si="3"/>
        <v>2</v>
      </c>
      <c r="AP787" s="3"/>
      <c r="AQ787" s="3"/>
    </row>
    <row r="788" spans="2:43" x14ac:dyDescent="0.2">
      <c r="B788" s="1">
        <v>786</v>
      </c>
      <c r="C788" s="10" t="s">
        <v>1151</v>
      </c>
      <c r="D788" s="3">
        <v>331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>
        <v>106</v>
      </c>
      <c r="P788" s="1"/>
      <c r="Q788" s="1"/>
      <c r="R788" s="1"/>
      <c r="S788" s="1"/>
      <c r="T788" s="1">
        <v>225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3">
        <v>331</v>
      </c>
      <c r="AN788" s="3"/>
      <c r="AO788" s="3">
        <f t="shared" si="3"/>
        <v>2</v>
      </c>
      <c r="AP788" s="3"/>
      <c r="AQ788" s="3"/>
    </row>
    <row r="789" spans="2:43" x14ac:dyDescent="0.2">
      <c r="B789" s="1">
        <v>787</v>
      </c>
      <c r="C789" s="10" t="s">
        <v>403</v>
      </c>
      <c r="D789" s="3">
        <v>331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>
        <v>331</v>
      </c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3">
        <v>331</v>
      </c>
      <c r="AN789" s="3"/>
      <c r="AO789" s="3">
        <f t="shared" si="3"/>
        <v>1</v>
      </c>
      <c r="AP789" s="3"/>
      <c r="AQ789" s="3"/>
    </row>
    <row r="790" spans="2:43" x14ac:dyDescent="0.2">
      <c r="B790" s="1">
        <v>788</v>
      </c>
      <c r="C790" s="10" t="s">
        <v>1434</v>
      </c>
      <c r="D790" s="3">
        <v>331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>
        <v>127</v>
      </c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>
        <v>204</v>
      </c>
      <c r="AM790" s="3">
        <v>331</v>
      </c>
      <c r="AN790" s="3"/>
      <c r="AO790" s="3">
        <f t="shared" si="3"/>
        <v>2</v>
      </c>
      <c r="AP790" s="3"/>
      <c r="AQ790" s="3"/>
    </row>
    <row r="791" spans="2:43" x14ac:dyDescent="0.2">
      <c r="B791" s="1">
        <v>789</v>
      </c>
      <c r="C791" s="10" t="s">
        <v>2506</v>
      </c>
      <c r="D791" s="3">
        <v>330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>
        <v>175</v>
      </c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>
        <v>155</v>
      </c>
      <c r="AJ791" s="1"/>
      <c r="AK791" s="1"/>
      <c r="AL791" s="1"/>
      <c r="AM791" s="3">
        <v>330</v>
      </c>
      <c r="AN791" s="3"/>
      <c r="AO791" s="3">
        <f t="shared" si="3"/>
        <v>2</v>
      </c>
      <c r="AP791" s="3"/>
      <c r="AQ791" s="3"/>
    </row>
    <row r="792" spans="2:43" x14ac:dyDescent="0.2">
      <c r="B792" s="1">
        <v>790</v>
      </c>
      <c r="C792" s="10" t="s">
        <v>1883</v>
      </c>
      <c r="D792" s="3">
        <v>329</v>
      </c>
      <c r="E792" s="1"/>
      <c r="F792" s="1"/>
      <c r="G792" s="1"/>
      <c r="H792" s="1"/>
      <c r="I792" s="1"/>
      <c r="J792" s="1"/>
      <c r="K792" s="1">
        <v>115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>
        <v>214</v>
      </c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3">
        <v>329</v>
      </c>
      <c r="AN792" s="3"/>
      <c r="AO792" s="3">
        <f t="shared" si="3"/>
        <v>2</v>
      </c>
      <c r="AP792" s="3"/>
      <c r="AQ792" s="3"/>
    </row>
    <row r="793" spans="2:43" x14ac:dyDescent="0.2">
      <c r="B793" s="1">
        <v>791</v>
      </c>
      <c r="C793" s="10" t="s">
        <v>344</v>
      </c>
      <c r="D793" s="3">
        <v>329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>
        <v>175</v>
      </c>
      <c r="Z793" s="1"/>
      <c r="AA793" s="1"/>
      <c r="AB793" s="1"/>
      <c r="AC793" s="1"/>
      <c r="AD793" s="1"/>
      <c r="AE793" s="1"/>
      <c r="AF793" s="1"/>
      <c r="AG793" s="1"/>
      <c r="AH793" s="1">
        <v>154</v>
      </c>
      <c r="AI793" s="1"/>
      <c r="AJ793" s="1"/>
      <c r="AK793" s="1"/>
      <c r="AL793" s="1"/>
      <c r="AM793" s="3">
        <v>329</v>
      </c>
      <c r="AN793" s="3"/>
      <c r="AO793" s="3">
        <f t="shared" si="3"/>
        <v>2</v>
      </c>
      <c r="AP793" s="3"/>
      <c r="AQ793" s="3"/>
    </row>
    <row r="794" spans="2:43" x14ac:dyDescent="0.2">
      <c r="B794" s="1">
        <v>792</v>
      </c>
      <c r="C794" s="10" t="s">
        <v>2507</v>
      </c>
      <c r="D794" s="3">
        <v>329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>
        <v>329</v>
      </c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3">
        <v>329</v>
      </c>
      <c r="AN794" s="3"/>
      <c r="AO794" s="3">
        <f t="shared" si="3"/>
        <v>1</v>
      </c>
      <c r="AP794" s="3"/>
      <c r="AQ794" s="3"/>
    </row>
    <row r="795" spans="2:43" x14ac:dyDescent="0.2">
      <c r="B795" s="1">
        <v>793</v>
      </c>
      <c r="C795" s="10" t="s">
        <v>1331</v>
      </c>
      <c r="D795" s="3">
        <v>328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>
        <v>127</v>
      </c>
      <c r="AJ795" s="1"/>
      <c r="AK795" s="1">
        <v>201</v>
      </c>
      <c r="AL795" s="1"/>
      <c r="AM795" s="3">
        <v>328</v>
      </c>
      <c r="AN795" s="3"/>
      <c r="AO795" s="3">
        <f t="shared" si="3"/>
        <v>2</v>
      </c>
      <c r="AP795" s="3"/>
      <c r="AQ795" s="3"/>
    </row>
    <row r="796" spans="2:43" x14ac:dyDescent="0.2">
      <c r="B796" s="1">
        <v>794</v>
      </c>
      <c r="C796" s="10" t="s">
        <v>1306</v>
      </c>
      <c r="D796" s="3">
        <v>328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>
        <v>328</v>
      </c>
      <c r="AH796" s="1"/>
      <c r="AI796" s="1"/>
      <c r="AJ796" s="1"/>
      <c r="AK796" s="1"/>
      <c r="AL796" s="1"/>
      <c r="AM796" s="3">
        <v>328</v>
      </c>
      <c r="AN796" s="3"/>
      <c r="AO796" s="3">
        <f t="shared" si="3"/>
        <v>1</v>
      </c>
      <c r="AP796" s="3"/>
      <c r="AQ796" s="3"/>
    </row>
    <row r="797" spans="2:43" x14ac:dyDescent="0.2">
      <c r="B797" s="1">
        <v>795</v>
      </c>
      <c r="C797" s="10" t="s">
        <v>302</v>
      </c>
      <c r="D797" s="3">
        <v>327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>
        <v>191</v>
      </c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>
        <v>136</v>
      </c>
      <c r="AJ797" s="1"/>
      <c r="AK797" s="1"/>
      <c r="AL797" s="1"/>
      <c r="AM797" s="3">
        <v>327</v>
      </c>
      <c r="AN797" s="3"/>
      <c r="AO797" s="3">
        <f t="shared" si="3"/>
        <v>2</v>
      </c>
      <c r="AP797" s="3"/>
      <c r="AQ797" s="3"/>
    </row>
    <row r="798" spans="2:43" x14ac:dyDescent="0.2">
      <c r="B798" s="1">
        <v>796</v>
      </c>
      <c r="C798" s="10" t="s">
        <v>794</v>
      </c>
      <c r="D798" s="3">
        <v>327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>
        <v>166</v>
      </c>
      <c r="AH798" s="1"/>
      <c r="AI798" s="1"/>
      <c r="AJ798" s="1"/>
      <c r="AK798" s="1">
        <v>161</v>
      </c>
      <c r="AL798" s="1"/>
      <c r="AM798" s="3">
        <v>327</v>
      </c>
      <c r="AN798" s="3"/>
      <c r="AO798" s="3">
        <f t="shared" si="3"/>
        <v>2</v>
      </c>
      <c r="AP798" s="3"/>
      <c r="AQ798" s="3"/>
    </row>
    <row r="799" spans="2:43" x14ac:dyDescent="0.2">
      <c r="B799" s="1">
        <v>797</v>
      </c>
      <c r="C799" s="10" t="s">
        <v>2508</v>
      </c>
      <c r="D799" s="3">
        <v>324</v>
      </c>
      <c r="E799" s="1"/>
      <c r="F799" s="1"/>
      <c r="G799" s="1"/>
      <c r="H799" s="1"/>
      <c r="I799" s="1"/>
      <c r="J799" s="1"/>
      <c r="K799" s="1">
        <v>148</v>
      </c>
      <c r="L799" s="1"/>
      <c r="M799" s="1"/>
      <c r="N799" s="1"/>
      <c r="O799" s="1"/>
      <c r="P799" s="1"/>
      <c r="Q799" s="1"/>
      <c r="R799" s="1"/>
      <c r="S799" s="1"/>
      <c r="T799" s="1">
        <v>176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3">
        <v>324</v>
      </c>
      <c r="AN799" s="3"/>
      <c r="AO799" s="3">
        <f t="shared" si="3"/>
        <v>2</v>
      </c>
      <c r="AP799" s="3"/>
      <c r="AQ799" s="3"/>
    </row>
    <row r="800" spans="2:43" x14ac:dyDescent="0.2">
      <c r="B800" s="1">
        <v>798</v>
      </c>
      <c r="C800" s="10" t="s">
        <v>2509</v>
      </c>
      <c r="D800" s="3">
        <v>324</v>
      </c>
      <c r="E800" s="1"/>
      <c r="F800" s="1"/>
      <c r="G800" s="1">
        <v>324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3">
        <v>324</v>
      </c>
      <c r="AN800" s="3"/>
      <c r="AO800" s="3">
        <f t="shared" si="3"/>
        <v>1</v>
      </c>
      <c r="AP800" s="3"/>
      <c r="AQ800" s="3"/>
    </row>
    <row r="801" spans="2:43" x14ac:dyDescent="0.2">
      <c r="B801" s="1">
        <v>799</v>
      </c>
      <c r="C801" s="10" t="s">
        <v>1670</v>
      </c>
      <c r="D801" s="3">
        <v>321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>
        <v>178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>
        <v>143</v>
      </c>
      <c r="AE801" s="1"/>
      <c r="AF801" s="1"/>
      <c r="AG801" s="1"/>
      <c r="AH801" s="1"/>
      <c r="AI801" s="1"/>
      <c r="AJ801" s="1"/>
      <c r="AK801" s="1"/>
      <c r="AL801" s="1"/>
      <c r="AM801" s="3">
        <v>321</v>
      </c>
      <c r="AN801" s="3"/>
      <c r="AO801" s="3">
        <f t="shared" si="3"/>
        <v>2</v>
      </c>
      <c r="AP801" s="3"/>
      <c r="AQ801" s="3"/>
    </row>
    <row r="802" spans="2:43" x14ac:dyDescent="0.2">
      <c r="B802" s="1">
        <v>800</v>
      </c>
      <c r="C802" s="10" t="s">
        <v>396</v>
      </c>
      <c r="D802" s="3">
        <v>321</v>
      </c>
      <c r="E802" s="1"/>
      <c r="F802" s="1"/>
      <c r="G802" s="1">
        <v>132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>
        <v>189</v>
      </c>
      <c r="AI802" s="1"/>
      <c r="AJ802" s="1"/>
      <c r="AK802" s="1"/>
      <c r="AL802" s="1"/>
      <c r="AM802" s="3">
        <v>321</v>
      </c>
      <c r="AN802" s="3"/>
      <c r="AO802" s="3">
        <f t="shared" si="3"/>
        <v>2</v>
      </c>
      <c r="AP802" s="3"/>
      <c r="AQ802" s="3"/>
    </row>
    <row r="803" spans="2:43" x14ac:dyDescent="0.2">
      <c r="B803" s="1">
        <v>801</v>
      </c>
      <c r="C803" s="10" t="s">
        <v>766</v>
      </c>
      <c r="D803" s="3">
        <v>320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>
        <v>320</v>
      </c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3">
        <v>320</v>
      </c>
      <c r="AN803" s="3"/>
      <c r="AO803" s="3">
        <f t="shared" si="3"/>
        <v>1</v>
      </c>
      <c r="AP803" s="3"/>
      <c r="AQ803" s="3"/>
    </row>
    <row r="804" spans="2:43" x14ac:dyDescent="0.2">
      <c r="B804" s="1">
        <v>802</v>
      </c>
      <c r="C804" s="10" t="s">
        <v>1204</v>
      </c>
      <c r="D804" s="3">
        <v>320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>
        <v>171</v>
      </c>
      <c r="AL804" s="1">
        <v>149</v>
      </c>
      <c r="AM804" s="3">
        <v>320</v>
      </c>
      <c r="AN804" s="3"/>
      <c r="AO804" s="3">
        <f t="shared" si="3"/>
        <v>2</v>
      </c>
      <c r="AP804" s="3"/>
      <c r="AQ804" s="3"/>
    </row>
    <row r="805" spans="2:43" x14ac:dyDescent="0.2">
      <c r="B805" s="1">
        <v>803</v>
      </c>
      <c r="C805" s="10" t="s">
        <v>2146</v>
      </c>
      <c r="D805" s="3">
        <v>320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>
        <v>188</v>
      </c>
      <c r="AI805" s="1">
        <v>132</v>
      </c>
      <c r="AJ805" s="1"/>
      <c r="AK805" s="1"/>
      <c r="AL805" s="1"/>
      <c r="AM805" s="3">
        <v>320</v>
      </c>
      <c r="AN805" s="3"/>
      <c r="AO805" s="3">
        <f t="shared" si="3"/>
        <v>2</v>
      </c>
      <c r="AP805" s="3"/>
      <c r="AQ805" s="3"/>
    </row>
    <row r="806" spans="2:43" x14ac:dyDescent="0.2">
      <c r="B806" s="1">
        <v>804</v>
      </c>
      <c r="C806" s="10" t="s">
        <v>1263</v>
      </c>
      <c r="D806" s="3">
        <v>320</v>
      </c>
      <c r="E806" s="1"/>
      <c r="F806" s="1"/>
      <c r="G806" s="1"/>
      <c r="H806" s="1"/>
      <c r="I806" s="1"/>
      <c r="J806" s="1"/>
      <c r="K806" s="1">
        <v>136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>
        <v>184</v>
      </c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3">
        <v>320</v>
      </c>
      <c r="AN806" s="3"/>
      <c r="AO806" s="3">
        <f t="shared" si="3"/>
        <v>2</v>
      </c>
      <c r="AP806" s="3"/>
      <c r="AQ806" s="3"/>
    </row>
    <row r="807" spans="2:43" x14ac:dyDescent="0.2">
      <c r="B807" s="1">
        <v>805</v>
      </c>
      <c r="C807" s="10" t="s">
        <v>2510</v>
      </c>
      <c r="D807" s="3">
        <v>319</v>
      </c>
      <c r="E807" s="1"/>
      <c r="F807" s="1"/>
      <c r="G807" s="1">
        <v>319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3">
        <v>319</v>
      </c>
      <c r="AN807" s="3"/>
      <c r="AO807" s="3">
        <f t="shared" si="3"/>
        <v>1</v>
      </c>
      <c r="AP807" s="3"/>
      <c r="AQ807" s="3"/>
    </row>
    <row r="808" spans="2:43" x14ac:dyDescent="0.2">
      <c r="B808" s="1">
        <v>806</v>
      </c>
      <c r="C808" s="10" t="s">
        <v>1347</v>
      </c>
      <c r="D808" s="3">
        <v>319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>
        <v>178</v>
      </c>
      <c r="AH808" s="1"/>
      <c r="AI808" s="1">
        <v>141</v>
      </c>
      <c r="AJ808" s="1"/>
      <c r="AK808" s="1"/>
      <c r="AL808" s="1"/>
      <c r="AM808" s="3">
        <v>319</v>
      </c>
      <c r="AN808" s="3"/>
      <c r="AO808" s="3">
        <f t="shared" si="3"/>
        <v>2</v>
      </c>
      <c r="AP808" s="3"/>
      <c r="AQ808" s="3"/>
    </row>
    <row r="809" spans="2:43" x14ac:dyDescent="0.2">
      <c r="B809" s="1">
        <v>807</v>
      </c>
      <c r="C809" s="10" t="s">
        <v>2511</v>
      </c>
      <c r="D809" s="3">
        <v>318</v>
      </c>
      <c r="E809" s="1"/>
      <c r="F809" s="1"/>
      <c r="G809" s="1"/>
      <c r="H809" s="1"/>
      <c r="I809" s="1"/>
      <c r="J809" s="1"/>
      <c r="K809" s="1">
        <v>126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>
        <v>192</v>
      </c>
      <c r="AJ809" s="1"/>
      <c r="AK809" s="1"/>
      <c r="AL809" s="1"/>
      <c r="AM809" s="3">
        <v>318</v>
      </c>
      <c r="AN809" s="3"/>
      <c r="AO809" s="3">
        <f t="shared" si="3"/>
        <v>2</v>
      </c>
      <c r="AP809" s="3"/>
      <c r="AQ809" s="3"/>
    </row>
    <row r="810" spans="2:43" x14ac:dyDescent="0.2">
      <c r="B810" s="1">
        <v>808</v>
      </c>
      <c r="C810" s="10" t="s">
        <v>2512</v>
      </c>
      <c r="D810" s="3">
        <v>317</v>
      </c>
      <c r="E810" s="1"/>
      <c r="F810" s="1"/>
      <c r="G810" s="1">
        <v>150</v>
      </c>
      <c r="H810" s="1"/>
      <c r="I810" s="1"/>
      <c r="J810" s="1">
        <v>167</v>
      </c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3">
        <v>317</v>
      </c>
      <c r="AN810" s="3"/>
      <c r="AO810" s="3">
        <f t="shared" si="3"/>
        <v>2</v>
      </c>
      <c r="AP810" s="3"/>
      <c r="AQ810" s="3"/>
    </row>
    <row r="811" spans="2:43" x14ac:dyDescent="0.2">
      <c r="B811" s="1">
        <v>809</v>
      </c>
      <c r="C811" s="10" t="s">
        <v>2513</v>
      </c>
      <c r="D811" s="3">
        <v>316</v>
      </c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>
        <v>316</v>
      </c>
      <c r="AI811" s="1"/>
      <c r="AJ811" s="1"/>
      <c r="AK811" s="1"/>
      <c r="AL811" s="1"/>
      <c r="AM811" s="3">
        <v>316</v>
      </c>
      <c r="AN811" s="3"/>
      <c r="AO811" s="3">
        <f t="shared" si="3"/>
        <v>1</v>
      </c>
      <c r="AP811" s="3"/>
      <c r="AQ811" s="3"/>
    </row>
    <row r="812" spans="2:43" x14ac:dyDescent="0.2">
      <c r="B812" s="1">
        <v>810</v>
      </c>
      <c r="C812" s="10" t="s">
        <v>2514</v>
      </c>
      <c r="D812" s="3">
        <v>315</v>
      </c>
      <c r="E812" s="1"/>
      <c r="F812" s="1"/>
      <c r="G812" s="1"/>
      <c r="H812" s="1"/>
      <c r="I812" s="1"/>
      <c r="J812" s="1">
        <v>315</v>
      </c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3">
        <v>315</v>
      </c>
      <c r="AN812" s="3"/>
      <c r="AO812" s="3">
        <f t="shared" si="3"/>
        <v>1</v>
      </c>
      <c r="AP812" s="3"/>
      <c r="AQ812" s="3"/>
    </row>
    <row r="813" spans="2:43" x14ac:dyDescent="0.2">
      <c r="B813" s="1">
        <v>811</v>
      </c>
      <c r="C813" s="10" t="s">
        <v>489</v>
      </c>
      <c r="D813" s="3">
        <v>315</v>
      </c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>
        <v>199</v>
      </c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>
        <v>116</v>
      </c>
      <c r="AM813" s="3">
        <v>315</v>
      </c>
      <c r="AN813" s="3"/>
      <c r="AO813" s="3">
        <f t="shared" si="3"/>
        <v>2</v>
      </c>
      <c r="AP813" s="3"/>
      <c r="AQ813" s="3"/>
    </row>
    <row r="814" spans="2:43" x14ac:dyDescent="0.2">
      <c r="B814" s="1">
        <v>812</v>
      </c>
      <c r="C814" s="10" t="s">
        <v>1102</v>
      </c>
      <c r="D814" s="3">
        <v>315</v>
      </c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>
        <v>315</v>
      </c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3">
        <v>315</v>
      </c>
      <c r="AN814" s="3"/>
      <c r="AO814" s="3">
        <f t="shared" si="3"/>
        <v>1</v>
      </c>
      <c r="AP814" s="3"/>
      <c r="AQ814" s="3"/>
    </row>
    <row r="815" spans="2:43" x14ac:dyDescent="0.2">
      <c r="B815" s="1">
        <v>813</v>
      </c>
      <c r="C815" s="10" t="s">
        <v>1335</v>
      </c>
      <c r="D815" s="3">
        <v>314</v>
      </c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>
        <v>181</v>
      </c>
      <c r="W815" s="1"/>
      <c r="X815" s="1"/>
      <c r="Y815" s="1"/>
      <c r="Z815" s="1">
        <v>133</v>
      </c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3">
        <v>314</v>
      </c>
      <c r="AN815" s="3"/>
      <c r="AO815" s="3">
        <f t="shared" si="3"/>
        <v>2</v>
      </c>
      <c r="AP815" s="3"/>
      <c r="AQ815" s="3"/>
    </row>
    <row r="816" spans="2:43" x14ac:dyDescent="0.2">
      <c r="B816" s="1">
        <v>814</v>
      </c>
      <c r="C816" s="10" t="s">
        <v>2515</v>
      </c>
      <c r="D816" s="3">
        <v>313</v>
      </c>
      <c r="E816" s="1"/>
      <c r="F816" s="1"/>
      <c r="G816" s="1">
        <v>313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3">
        <v>313</v>
      </c>
      <c r="AN816" s="3"/>
      <c r="AO816" s="3">
        <f t="shared" si="3"/>
        <v>1</v>
      </c>
      <c r="AP816" s="3"/>
      <c r="AQ816" s="3"/>
    </row>
    <row r="817" spans="2:43" x14ac:dyDescent="0.2">
      <c r="B817" s="1">
        <v>815</v>
      </c>
      <c r="C817" s="10" t="s">
        <v>1446</v>
      </c>
      <c r="D817" s="3">
        <v>313</v>
      </c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>
        <v>166</v>
      </c>
      <c r="AH817" s="1">
        <v>147</v>
      </c>
      <c r="AI817" s="1"/>
      <c r="AJ817" s="1"/>
      <c r="AK817" s="1"/>
      <c r="AL817" s="1"/>
      <c r="AM817" s="3">
        <v>313</v>
      </c>
      <c r="AN817" s="3"/>
      <c r="AO817" s="3">
        <f t="shared" si="3"/>
        <v>2</v>
      </c>
      <c r="AP817" s="3"/>
      <c r="AQ817" s="3"/>
    </row>
    <row r="818" spans="2:43" x14ac:dyDescent="0.2">
      <c r="B818" s="1">
        <v>816</v>
      </c>
      <c r="C818" s="10" t="s">
        <v>2516</v>
      </c>
      <c r="D818" s="3">
        <v>313</v>
      </c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>
        <v>171</v>
      </c>
      <c r="AH818" s="1">
        <v>142</v>
      </c>
      <c r="AI818" s="1"/>
      <c r="AJ818" s="1"/>
      <c r="AK818" s="1"/>
      <c r="AL818" s="1"/>
      <c r="AM818" s="3">
        <v>313</v>
      </c>
      <c r="AN818" s="3"/>
      <c r="AO818" s="3">
        <f t="shared" si="3"/>
        <v>2</v>
      </c>
      <c r="AP818" s="3"/>
      <c r="AQ818" s="3"/>
    </row>
    <row r="819" spans="2:43" x14ac:dyDescent="0.2">
      <c r="B819" s="1">
        <v>817</v>
      </c>
      <c r="C819" s="10" t="s">
        <v>2517</v>
      </c>
      <c r="D819" s="3">
        <v>312</v>
      </c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>
        <v>132</v>
      </c>
      <c r="AF819" s="1"/>
      <c r="AG819" s="1"/>
      <c r="AH819" s="1"/>
      <c r="AI819" s="1"/>
      <c r="AJ819" s="1">
        <v>180</v>
      </c>
      <c r="AK819" s="1"/>
      <c r="AL819" s="1"/>
      <c r="AM819" s="3">
        <v>312</v>
      </c>
      <c r="AN819" s="3"/>
      <c r="AO819" s="3">
        <f t="shared" si="3"/>
        <v>2</v>
      </c>
      <c r="AP819" s="3"/>
      <c r="AQ819" s="3"/>
    </row>
    <row r="820" spans="2:43" x14ac:dyDescent="0.2">
      <c r="B820" s="1">
        <v>818</v>
      </c>
      <c r="C820" s="10" t="s">
        <v>454</v>
      </c>
      <c r="D820" s="3">
        <v>311</v>
      </c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>
        <v>311</v>
      </c>
      <c r="AK820" s="1"/>
      <c r="AL820" s="1"/>
      <c r="AM820" s="3">
        <v>311</v>
      </c>
      <c r="AN820" s="3"/>
      <c r="AO820" s="3">
        <f t="shared" si="3"/>
        <v>1</v>
      </c>
      <c r="AP820" s="3"/>
      <c r="AQ820" s="3"/>
    </row>
    <row r="821" spans="2:43" x14ac:dyDescent="0.2">
      <c r="B821" s="1">
        <v>819</v>
      </c>
      <c r="C821" s="10" t="s">
        <v>264</v>
      </c>
      <c r="D821" s="3">
        <v>310</v>
      </c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>
        <v>310</v>
      </c>
      <c r="AL821" s="1"/>
      <c r="AM821" s="3">
        <v>310</v>
      </c>
      <c r="AN821" s="3"/>
      <c r="AO821" s="3">
        <f t="shared" si="3"/>
        <v>1</v>
      </c>
      <c r="AP821" s="3"/>
      <c r="AQ821" s="3"/>
    </row>
    <row r="822" spans="2:43" x14ac:dyDescent="0.2">
      <c r="B822" s="1">
        <v>820</v>
      </c>
      <c r="C822" s="10" t="s">
        <v>1853</v>
      </c>
      <c r="D822" s="3">
        <v>309</v>
      </c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>
        <v>309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3">
        <v>309</v>
      </c>
      <c r="AN822" s="3"/>
      <c r="AO822" s="3">
        <f t="shared" si="3"/>
        <v>1</v>
      </c>
      <c r="AP822" s="3"/>
      <c r="AQ822" s="3"/>
    </row>
    <row r="823" spans="2:43" x14ac:dyDescent="0.2">
      <c r="B823" s="1">
        <v>821</v>
      </c>
      <c r="C823" s="10" t="s">
        <v>2518</v>
      </c>
      <c r="D823" s="3">
        <v>309</v>
      </c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>
        <v>309</v>
      </c>
      <c r="AK823" s="1"/>
      <c r="AL823" s="1"/>
      <c r="AM823" s="3">
        <v>309</v>
      </c>
      <c r="AN823" s="3"/>
      <c r="AO823" s="3">
        <f t="shared" si="3"/>
        <v>1</v>
      </c>
      <c r="AP823" s="3"/>
      <c r="AQ823" s="3"/>
    </row>
    <row r="824" spans="2:43" x14ac:dyDescent="0.2">
      <c r="B824" s="1">
        <v>822</v>
      </c>
      <c r="C824" s="10" t="s">
        <v>2519</v>
      </c>
      <c r="D824" s="3">
        <v>309</v>
      </c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>
        <v>309</v>
      </c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3">
        <v>309</v>
      </c>
      <c r="AN824" s="3"/>
      <c r="AO824" s="3">
        <f t="shared" si="3"/>
        <v>1</v>
      </c>
      <c r="AP824" s="3"/>
      <c r="AQ824" s="3"/>
    </row>
    <row r="825" spans="2:43" x14ac:dyDescent="0.2">
      <c r="B825" s="1">
        <v>823</v>
      </c>
      <c r="C825" s="10" t="s">
        <v>2520</v>
      </c>
      <c r="D825" s="3">
        <v>309</v>
      </c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>
        <v>309</v>
      </c>
      <c r="AJ825" s="1"/>
      <c r="AK825" s="1"/>
      <c r="AL825" s="1"/>
      <c r="AM825" s="3">
        <v>309</v>
      </c>
      <c r="AN825" s="3"/>
      <c r="AO825" s="3">
        <f t="shared" si="3"/>
        <v>1</v>
      </c>
      <c r="AP825" s="3"/>
      <c r="AQ825" s="3"/>
    </row>
    <row r="826" spans="2:43" x14ac:dyDescent="0.2">
      <c r="B826" s="1">
        <v>824</v>
      </c>
      <c r="C826" s="10" t="s">
        <v>2521</v>
      </c>
      <c r="D826" s="3">
        <v>307</v>
      </c>
      <c r="E826" s="1">
        <v>307</v>
      </c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3">
        <v>307</v>
      </c>
      <c r="AN826" s="3"/>
      <c r="AO826" s="3">
        <f t="shared" si="3"/>
        <v>1</v>
      </c>
      <c r="AP826" s="3"/>
      <c r="AQ826" s="3"/>
    </row>
    <row r="827" spans="2:43" x14ac:dyDescent="0.2">
      <c r="B827" s="1">
        <v>825</v>
      </c>
      <c r="C827" s="10" t="s">
        <v>1036</v>
      </c>
      <c r="D827" s="3">
        <v>307</v>
      </c>
      <c r="E827" s="1"/>
      <c r="F827" s="1"/>
      <c r="G827" s="1"/>
      <c r="H827" s="1"/>
      <c r="I827" s="1"/>
      <c r="J827" s="1">
        <v>166</v>
      </c>
      <c r="K827" s="1">
        <v>141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3">
        <v>307</v>
      </c>
      <c r="AN827" s="3"/>
      <c r="AO827" s="3">
        <f t="shared" si="3"/>
        <v>2</v>
      </c>
      <c r="AP827" s="3"/>
      <c r="AQ827" s="3"/>
    </row>
    <row r="828" spans="2:43" x14ac:dyDescent="0.2">
      <c r="B828" s="1">
        <v>826</v>
      </c>
      <c r="C828" s="10" t="s">
        <v>1770</v>
      </c>
      <c r="D828" s="3">
        <v>307</v>
      </c>
      <c r="E828" s="1"/>
      <c r="F828" s="1"/>
      <c r="G828" s="1">
        <v>153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>
        <v>154</v>
      </c>
      <c r="AL828" s="1"/>
      <c r="AM828" s="3">
        <v>307</v>
      </c>
      <c r="AN828" s="3"/>
      <c r="AO828" s="3">
        <f t="shared" si="3"/>
        <v>2</v>
      </c>
      <c r="AP828" s="3"/>
      <c r="AQ828" s="3"/>
    </row>
    <row r="829" spans="2:43" x14ac:dyDescent="0.2">
      <c r="B829" s="1">
        <v>827</v>
      </c>
      <c r="C829" s="10" t="s">
        <v>2522</v>
      </c>
      <c r="D829" s="3">
        <v>306</v>
      </c>
      <c r="E829" s="1"/>
      <c r="F829" s="1"/>
      <c r="G829" s="1"/>
      <c r="H829" s="1"/>
      <c r="I829" s="1"/>
      <c r="J829" s="1"/>
      <c r="K829" s="1">
        <v>139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>
        <v>167</v>
      </c>
      <c r="AJ829" s="1"/>
      <c r="AK829" s="1"/>
      <c r="AL829" s="1"/>
      <c r="AM829" s="3">
        <v>306</v>
      </c>
      <c r="AN829" s="3"/>
      <c r="AO829" s="3">
        <f t="shared" si="3"/>
        <v>2</v>
      </c>
      <c r="AP829" s="3"/>
      <c r="AQ829" s="3"/>
    </row>
    <row r="830" spans="2:43" x14ac:dyDescent="0.2">
      <c r="B830" s="1">
        <v>828</v>
      </c>
      <c r="C830" s="10" t="s">
        <v>1330</v>
      </c>
      <c r="D830" s="3">
        <v>306</v>
      </c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>
        <v>176</v>
      </c>
      <c r="AL830" s="1">
        <v>130</v>
      </c>
      <c r="AM830" s="3">
        <v>306</v>
      </c>
      <c r="AN830" s="3"/>
      <c r="AO830" s="3">
        <f t="shared" si="3"/>
        <v>2</v>
      </c>
      <c r="AP830" s="3"/>
      <c r="AQ830" s="3"/>
    </row>
    <row r="831" spans="2:43" x14ac:dyDescent="0.2">
      <c r="B831" s="1">
        <v>829</v>
      </c>
      <c r="C831" s="10" t="s">
        <v>2523</v>
      </c>
      <c r="D831" s="3">
        <v>304</v>
      </c>
      <c r="E831" s="1"/>
      <c r="F831" s="1">
        <v>188</v>
      </c>
      <c r="G831" s="1">
        <v>116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3">
        <v>304</v>
      </c>
      <c r="AN831" s="3"/>
      <c r="AO831" s="3">
        <f t="shared" si="3"/>
        <v>2</v>
      </c>
      <c r="AP831" s="3"/>
      <c r="AQ831" s="3"/>
    </row>
    <row r="832" spans="2:43" x14ac:dyDescent="0.2">
      <c r="B832" s="1">
        <v>830</v>
      </c>
      <c r="C832" s="10" t="s">
        <v>914</v>
      </c>
      <c r="D832" s="3">
        <v>303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>
        <v>104</v>
      </c>
      <c r="AJ832" s="1"/>
      <c r="AK832" s="1"/>
      <c r="AL832" s="1">
        <v>199</v>
      </c>
      <c r="AM832" s="3">
        <v>303</v>
      </c>
      <c r="AN832" s="3"/>
      <c r="AO832" s="3">
        <f t="shared" si="3"/>
        <v>2</v>
      </c>
      <c r="AP832" s="3"/>
      <c r="AQ832" s="3"/>
    </row>
    <row r="833" spans="2:43" x14ac:dyDescent="0.2">
      <c r="B833" s="1">
        <v>831</v>
      </c>
      <c r="C833" s="10" t="s">
        <v>103</v>
      </c>
      <c r="D833" s="3">
        <v>303</v>
      </c>
      <c r="E833" s="1"/>
      <c r="F833" s="1"/>
      <c r="G833" s="1"/>
      <c r="H833" s="1"/>
      <c r="I833" s="1"/>
      <c r="J833" s="1">
        <v>133</v>
      </c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>
        <v>170</v>
      </c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3">
        <v>303</v>
      </c>
      <c r="AN833" s="3"/>
      <c r="AO833" s="3">
        <f t="shared" si="3"/>
        <v>2</v>
      </c>
      <c r="AP833" s="3"/>
      <c r="AQ833" s="3"/>
    </row>
    <row r="834" spans="2:43" x14ac:dyDescent="0.2">
      <c r="B834" s="1">
        <v>832</v>
      </c>
      <c r="C834" s="10" t="s">
        <v>1880</v>
      </c>
      <c r="D834" s="3">
        <v>302</v>
      </c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>
        <v>105</v>
      </c>
      <c r="AJ834" s="1">
        <v>197</v>
      </c>
      <c r="AK834" s="1"/>
      <c r="AL834" s="1"/>
      <c r="AM834" s="3">
        <v>302</v>
      </c>
      <c r="AN834" s="3"/>
      <c r="AO834" s="3">
        <f t="shared" si="3"/>
        <v>2</v>
      </c>
      <c r="AP834" s="3"/>
      <c r="AQ834" s="3"/>
    </row>
    <row r="835" spans="2:43" x14ac:dyDescent="0.2">
      <c r="B835" s="1">
        <v>833</v>
      </c>
      <c r="C835" s="10" t="s">
        <v>241</v>
      </c>
      <c r="D835" s="3">
        <v>302</v>
      </c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>
        <v>193</v>
      </c>
      <c r="AJ835" s="1"/>
      <c r="AK835" s="1"/>
      <c r="AL835" s="1">
        <v>109</v>
      </c>
      <c r="AM835" s="3">
        <v>302</v>
      </c>
      <c r="AN835" s="3"/>
      <c r="AO835" s="3">
        <f t="shared" si="3"/>
        <v>2</v>
      </c>
      <c r="AP835" s="3"/>
      <c r="AQ835" s="3"/>
    </row>
    <row r="836" spans="2:43" x14ac:dyDescent="0.2">
      <c r="B836" s="1">
        <v>834</v>
      </c>
      <c r="C836" s="10" t="s">
        <v>2524</v>
      </c>
      <c r="D836" s="3">
        <v>301</v>
      </c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>
        <v>301</v>
      </c>
      <c r="AH836" s="1"/>
      <c r="AI836" s="1"/>
      <c r="AJ836" s="1"/>
      <c r="AK836" s="1"/>
      <c r="AL836" s="1"/>
      <c r="AM836" s="3">
        <v>301</v>
      </c>
      <c r="AN836" s="3"/>
      <c r="AO836" s="3">
        <f t="shared" si="3"/>
        <v>1</v>
      </c>
      <c r="AP836" s="3"/>
      <c r="AQ836" s="3"/>
    </row>
    <row r="837" spans="2:43" x14ac:dyDescent="0.2">
      <c r="B837" s="1">
        <v>835</v>
      </c>
      <c r="C837" s="10" t="s">
        <v>2525</v>
      </c>
      <c r="D837" s="3">
        <v>301</v>
      </c>
      <c r="E837" s="1"/>
      <c r="F837" s="1">
        <v>301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3">
        <v>301</v>
      </c>
      <c r="AN837" s="3"/>
      <c r="AO837" s="3">
        <f t="shared" si="3"/>
        <v>1</v>
      </c>
      <c r="AP837" s="3"/>
      <c r="AQ837" s="3"/>
    </row>
    <row r="838" spans="2:43" x14ac:dyDescent="0.2">
      <c r="B838" s="1">
        <v>836</v>
      </c>
      <c r="C838" s="10" t="s">
        <v>2526</v>
      </c>
      <c r="D838" s="3">
        <v>301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>
        <v>301</v>
      </c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3">
        <v>301</v>
      </c>
      <c r="AN838" s="3"/>
      <c r="AO838" s="3">
        <f t="shared" si="3"/>
        <v>1</v>
      </c>
      <c r="AP838" s="3"/>
      <c r="AQ838" s="3"/>
    </row>
    <row r="839" spans="2:43" x14ac:dyDescent="0.2">
      <c r="B839" s="1">
        <v>837</v>
      </c>
      <c r="C839" s="10" t="s">
        <v>606</v>
      </c>
      <c r="D839" s="3">
        <v>301</v>
      </c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>
        <v>301</v>
      </c>
      <c r="AK839" s="1"/>
      <c r="AL839" s="1"/>
      <c r="AM839" s="3">
        <v>301</v>
      </c>
      <c r="AN839" s="3"/>
      <c r="AO839" s="3">
        <f t="shared" si="3"/>
        <v>1</v>
      </c>
      <c r="AP839" s="3"/>
      <c r="AQ839" s="3"/>
    </row>
    <row r="840" spans="2:43" x14ac:dyDescent="0.2">
      <c r="B840" s="1">
        <v>838</v>
      </c>
      <c r="C840" s="10" t="s">
        <v>2527</v>
      </c>
      <c r="D840" s="3">
        <v>301</v>
      </c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>
        <v>186</v>
      </c>
      <c r="AD840" s="1"/>
      <c r="AE840" s="1"/>
      <c r="AF840" s="1"/>
      <c r="AG840" s="1"/>
      <c r="AH840" s="1"/>
      <c r="AI840" s="1">
        <v>115</v>
      </c>
      <c r="AJ840" s="1"/>
      <c r="AK840" s="1"/>
      <c r="AL840" s="1"/>
      <c r="AM840" s="3">
        <v>301</v>
      </c>
      <c r="AN840" s="3"/>
      <c r="AO840" s="3">
        <f t="shared" si="3"/>
        <v>2</v>
      </c>
      <c r="AP840" s="3"/>
      <c r="AQ840" s="3"/>
    </row>
    <row r="841" spans="2:43" x14ac:dyDescent="0.2">
      <c r="B841" s="1">
        <v>839</v>
      </c>
      <c r="C841" s="10" t="s">
        <v>2528</v>
      </c>
      <c r="D841" s="3">
        <v>299</v>
      </c>
      <c r="E841" s="1"/>
      <c r="F841" s="1"/>
      <c r="G841" s="1">
        <v>157</v>
      </c>
      <c r="H841" s="1"/>
      <c r="I841" s="1"/>
      <c r="J841" s="1"/>
      <c r="K841" s="1">
        <v>142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3">
        <v>299</v>
      </c>
      <c r="AN841" s="3"/>
      <c r="AO841" s="3">
        <f t="shared" si="3"/>
        <v>2</v>
      </c>
      <c r="AP841" s="3"/>
      <c r="AQ841" s="3"/>
    </row>
    <row r="842" spans="2:43" x14ac:dyDescent="0.2">
      <c r="B842" s="1">
        <v>840</v>
      </c>
      <c r="C842" s="10" t="s">
        <v>1242</v>
      </c>
      <c r="D842" s="3">
        <v>299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>
        <v>299</v>
      </c>
      <c r="AM842" s="3">
        <v>299</v>
      </c>
      <c r="AN842" s="3"/>
      <c r="AO842" s="3">
        <f t="shared" si="3"/>
        <v>1</v>
      </c>
      <c r="AP842" s="3"/>
      <c r="AQ842" s="3"/>
    </row>
    <row r="843" spans="2:43" x14ac:dyDescent="0.2">
      <c r="B843" s="1">
        <v>841</v>
      </c>
      <c r="C843" s="10" t="s">
        <v>2529</v>
      </c>
      <c r="D843" s="3">
        <v>299</v>
      </c>
      <c r="E843" s="1"/>
      <c r="F843" s="1"/>
      <c r="G843" s="1">
        <v>299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3">
        <v>299</v>
      </c>
      <c r="AN843" s="3"/>
      <c r="AO843" s="3">
        <f t="shared" si="3"/>
        <v>1</v>
      </c>
      <c r="AP843" s="3"/>
      <c r="AQ843" s="3"/>
    </row>
    <row r="844" spans="2:43" x14ac:dyDescent="0.2">
      <c r="B844" s="1">
        <v>842</v>
      </c>
      <c r="C844" s="10" t="s">
        <v>2530</v>
      </c>
      <c r="D844" s="3">
        <v>298</v>
      </c>
      <c r="E844" s="1"/>
      <c r="F844" s="1"/>
      <c r="G844" s="1"/>
      <c r="H844" s="1"/>
      <c r="I844" s="1"/>
      <c r="J844" s="1"/>
      <c r="K844" s="1"/>
      <c r="L844" s="1"/>
      <c r="M844" s="1">
        <v>298</v>
      </c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3">
        <v>298</v>
      </c>
      <c r="AN844" s="3"/>
      <c r="AO844" s="3">
        <f t="shared" si="3"/>
        <v>1</v>
      </c>
      <c r="AP844" s="3"/>
      <c r="AQ844" s="3"/>
    </row>
    <row r="845" spans="2:43" x14ac:dyDescent="0.2">
      <c r="B845" s="1">
        <v>843</v>
      </c>
      <c r="C845" s="10" t="s">
        <v>1436</v>
      </c>
      <c r="D845" s="3">
        <v>297</v>
      </c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>
        <v>297</v>
      </c>
      <c r="AK845" s="1"/>
      <c r="AL845" s="1"/>
      <c r="AM845" s="3">
        <v>297</v>
      </c>
      <c r="AN845" s="3"/>
      <c r="AO845" s="3">
        <f t="shared" si="3"/>
        <v>1</v>
      </c>
      <c r="AP845" s="3"/>
      <c r="AQ845" s="3"/>
    </row>
    <row r="846" spans="2:43" x14ac:dyDescent="0.2">
      <c r="B846" s="1">
        <v>844</v>
      </c>
      <c r="C846" s="10" t="s">
        <v>1914</v>
      </c>
      <c r="D846" s="3">
        <v>296</v>
      </c>
      <c r="E846" s="1"/>
      <c r="F846" s="1"/>
      <c r="G846" s="1"/>
      <c r="H846" s="1"/>
      <c r="I846" s="1"/>
      <c r="J846" s="1"/>
      <c r="K846" s="1"/>
      <c r="L846" s="1"/>
      <c r="M846" s="1">
        <v>179</v>
      </c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>
        <v>117</v>
      </c>
      <c r="AJ846" s="1"/>
      <c r="AK846" s="1"/>
      <c r="AL846" s="1"/>
      <c r="AM846" s="3">
        <v>296</v>
      </c>
      <c r="AN846" s="3"/>
      <c r="AO846" s="3">
        <f t="shared" si="3"/>
        <v>2</v>
      </c>
      <c r="AP846" s="3"/>
      <c r="AQ846" s="3"/>
    </row>
    <row r="847" spans="2:43" x14ac:dyDescent="0.2">
      <c r="B847" s="1">
        <v>845</v>
      </c>
      <c r="C847" s="10" t="s">
        <v>394</v>
      </c>
      <c r="D847" s="3">
        <v>295</v>
      </c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>
        <v>295</v>
      </c>
      <c r="AJ847" s="1"/>
      <c r="AK847" s="1"/>
      <c r="AL847" s="1"/>
      <c r="AM847" s="3">
        <v>295</v>
      </c>
      <c r="AN847" s="3"/>
      <c r="AO847" s="3">
        <f t="shared" si="3"/>
        <v>1</v>
      </c>
      <c r="AP847" s="3"/>
      <c r="AQ847" s="3"/>
    </row>
    <row r="848" spans="2:43" x14ac:dyDescent="0.2">
      <c r="B848" s="1">
        <v>846</v>
      </c>
      <c r="C848" s="10" t="s">
        <v>1747</v>
      </c>
      <c r="D848" s="3">
        <v>294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>
        <v>148</v>
      </c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>
        <v>146</v>
      </c>
      <c r="AL848" s="1"/>
      <c r="AM848" s="3">
        <v>294</v>
      </c>
      <c r="AN848" s="3"/>
      <c r="AO848" s="3">
        <f t="shared" si="3"/>
        <v>2</v>
      </c>
      <c r="AP848" s="3"/>
      <c r="AQ848" s="3"/>
    </row>
    <row r="849" spans="2:43" x14ac:dyDescent="0.2">
      <c r="B849" s="1">
        <v>847</v>
      </c>
      <c r="C849" s="10" t="s">
        <v>2531</v>
      </c>
      <c r="D849" s="3">
        <v>294</v>
      </c>
      <c r="E849" s="1"/>
      <c r="F849" s="1"/>
      <c r="G849" s="1">
        <v>103</v>
      </c>
      <c r="H849" s="1"/>
      <c r="I849" s="1">
        <v>191</v>
      </c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3">
        <v>294</v>
      </c>
      <c r="AN849" s="3"/>
      <c r="AO849" s="3">
        <f t="shared" si="3"/>
        <v>2</v>
      </c>
      <c r="AP849" s="3"/>
      <c r="AQ849" s="3"/>
    </row>
    <row r="850" spans="2:43" x14ac:dyDescent="0.2">
      <c r="B850" s="1">
        <v>848</v>
      </c>
      <c r="C850" s="10" t="s">
        <v>909</v>
      </c>
      <c r="D850" s="3">
        <v>293</v>
      </c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>
        <v>163</v>
      </c>
      <c r="Z850" s="1">
        <v>130</v>
      </c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3">
        <v>293</v>
      </c>
      <c r="AN850" s="3"/>
      <c r="AO850" s="3">
        <f t="shared" si="3"/>
        <v>2</v>
      </c>
      <c r="AP850" s="3"/>
      <c r="AQ850" s="3"/>
    </row>
    <row r="851" spans="2:43" x14ac:dyDescent="0.2">
      <c r="B851" s="1">
        <v>849</v>
      </c>
      <c r="C851" s="10" t="s">
        <v>2532</v>
      </c>
      <c r="D851" s="3">
        <v>293</v>
      </c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>
        <v>144</v>
      </c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>
        <v>149</v>
      </c>
      <c r="AL851" s="1"/>
      <c r="AM851" s="3">
        <v>293</v>
      </c>
      <c r="AN851" s="3"/>
      <c r="AO851" s="3">
        <f t="shared" si="3"/>
        <v>2</v>
      </c>
      <c r="AP851" s="3"/>
      <c r="AQ851" s="3"/>
    </row>
    <row r="852" spans="2:43" x14ac:dyDescent="0.2">
      <c r="B852" s="1">
        <v>850</v>
      </c>
      <c r="C852" s="10" t="s">
        <v>1338</v>
      </c>
      <c r="D852" s="3">
        <v>293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>
        <v>140</v>
      </c>
      <c r="AE852" s="1"/>
      <c r="AF852" s="1"/>
      <c r="AG852" s="1"/>
      <c r="AH852" s="1"/>
      <c r="AI852" s="1"/>
      <c r="AJ852" s="1"/>
      <c r="AK852" s="1">
        <v>153</v>
      </c>
      <c r="AL852" s="1"/>
      <c r="AM852" s="3">
        <v>293</v>
      </c>
      <c r="AN852" s="3"/>
      <c r="AO852" s="3">
        <f t="shared" si="3"/>
        <v>2</v>
      </c>
      <c r="AP852" s="3"/>
      <c r="AQ852" s="3"/>
    </row>
    <row r="853" spans="2:43" x14ac:dyDescent="0.2">
      <c r="B853" s="1">
        <v>851</v>
      </c>
      <c r="C853" s="10" t="s">
        <v>2533</v>
      </c>
      <c r="D853" s="3">
        <v>292</v>
      </c>
      <c r="E853" s="1"/>
      <c r="F853" s="1"/>
      <c r="G853" s="1"/>
      <c r="H853" s="1"/>
      <c r="I853" s="1"/>
      <c r="J853" s="1"/>
      <c r="K853" s="1">
        <v>139</v>
      </c>
      <c r="L853" s="1"/>
      <c r="M853" s="1"/>
      <c r="N853" s="1"/>
      <c r="O853" s="1">
        <v>153</v>
      </c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3">
        <v>292</v>
      </c>
      <c r="AN853" s="3"/>
      <c r="AO853" s="3">
        <f t="shared" si="3"/>
        <v>2</v>
      </c>
      <c r="AP853" s="3"/>
      <c r="AQ853" s="3"/>
    </row>
    <row r="854" spans="2:43" x14ac:dyDescent="0.2">
      <c r="B854" s="1">
        <v>852</v>
      </c>
      <c r="C854" s="10" t="s">
        <v>1777</v>
      </c>
      <c r="D854" s="3">
        <v>292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>
        <v>171</v>
      </c>
      <c r="AD854" s="1"/>
      <c r="AE854" s="1"/>
      <c r="AF854" s="1"/>
      <c r="AG854" s="1"/>
      <c r="AH854" s="1"/>
      <c r="AI854" s="1">
        <v>121</v>
      </c>
      <c r="AJ854" s="1"/>
      <c r="AK854" s="1"/>
      <c r="AL854" s="1"/>
      <c r="AM854" s="3">
        <v>292</v>
      </c>
      <c r="AN854" s="3"/>
      <c r="AO854" s="3">
        <f t="shared" si="3"/>
        <v>2</v>
      </c>
      <c r="AP854" s="3"/>
      <c r="AQ854" s="3"/>
    </row>
    <row r="855" spans="2:43" x14ac:dyDescent="0.2">
      <c r="B855" s="1">
        <v>853</v>
      </c>
      <c r="C855" s="10" t="s">
        <v>2534</v>
      </c>
      <c r="D855" s="3">
        <v>291</v>
      </c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>
        <v>291</v>
      </c>
      <c r="AH855" s="1"/>
      <c r="AI855" s="1"/>
      <c r="AJ855" s="1"/>
      <c r="AK855" s="1"/>
      <c r="AL855" s="1"/>
      <c r="AM855" s="3">
        <v>291</v>
      </c>
      <c r="AN855" s="3"/>
      <c r="AO855" s="3">
        <f t="shared" si="3"/>
        <v>1</v>
      </c>
      <c r="AP855" s="3"/>
      <c r="AQ855" s="3"/>
    </row>
    <row r="856" spans="2:43" x14ac:dyDescent="0.2">
      <c r="B856" s="1">
        <v>854</v>
      </c>
      <c r="C856" s="10" t="s">
        <v>962</v>
      </c>
      <c r="D856" s="3">
        <v>291</v>
      </c>
      <c r="E856" s="1"/>
      <c r="F856" s="1"/>
      <c r="G856" s="1"/>
      <c r="H856" s="1"/>
      <c r="I856" s="1">
        <v>291</v>
      </c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3">
        <v>291</v>
      </c>
      <c r="AN856" s="3"/>
      <c r="AO856" s="3">
        <f t="shared" si="3"/>
        <v>1</v>
      </c>
      <c r="AP856" s="3"/>
      <c r="AQ856" s="3"/>
    </row>
    <row r="857" spans="2:43" x14ac:dyDescent="0.2">
      <c r="B857" s="1">
        <v>855</v>
      </c>
      <c r="C857" s="10" t="s">
        <v>2535</v>
      </c>
      <c r="D857" s="3">
        <v>290</v>
      </c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>
        <v>290</v>
      </c>
      <c r="AJ857" s="1"/>
      <c r="AK857" s="1"/>
      <c r="AL857" s="1"/>
      <c r="AM857" s="3">
        <v>290</v>
      </c>
      <c r="AN857" s="3"/>
      <c r="AO857" s="3">
        <f t="shared" si="3"/>
        <v>1</v>
      </c>
      <c r="AP857" s="3"/>
      <c r="AQ857" s="3"/>
    </row>
    <row r="858" spans="2:43" x14ac:dyDescent="0.2">
      <c r="B858" s="1">
        <v>856</v>
      </c>
      <c r="C858" s="10" t="s">
        <v>2536</v>
      </c>
      <c r="D858" s="3">
        <v>290</v>
      </c>
      <c r="E858" s="1"/>
      <c r="F858" s="1"/>
      <c r="G858" s="1">
        <v>290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3">
        <v>290</v>
      </c>
      <c r="AN858" s="3"/>
      <c r="AO858" s="3">
        <f t="shared" si="3"/>
        <v>1</v>
      </c>
      <c r="AP858" s="3"/>
      <c r="AQ858" s="3"/>
    </row>
    <row r="859" spans="2:43" x14ac:dyDescent="0.2">
      <c r="B859" s="1">
        <v>857</v>
      </c>
      <c r="C859" s="10" t="s">
        <v>1622</v>
      </c>
      <c r="D859" s="3">
        <v>286</v>
      </c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>
        <v>286</v>
      </c>
      <c r="AK859" s="1"/>
      <c r="AL859" s="1"/>
      <c r="AM859" s="3">
        <v>286</v>
      </c>
      <c r="AN859" s="3"/>
      <c r="AO859" s="3">
        <f t="shared" si="3"/>
        <v>1</v>
      </c>
      <c r="AP859" s="3"/>
      <c r="AQ859" s="3"/>
    </row>
    <row r="860" spans="2:43" x14ac:dyDescent="0.2">
      <c r="B860" s="1">
        <v>858</v>
      </c>
      <c r="C860" s="10" t="s">
        <v>2537</v>
      </c>
      <c r="D860" s="3">
        <v>286</v>
      </c>
      <c r="E860" s="1"/>
      <c r="F860" s="1"/>
      <c r="G860" s="1">
        <v>286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3">
        <v>286</v>
      </c>
      <c r="AN860" s="3"/>
      <c r="AO860" s="3">
        <f t="shared" si="3"/>
        <v>1</v>
      </c>
      <c r="AP860" s="3"/>
      <c r="AQ860" s="3"/>
    </row>
    <row r="861" spans="2:43" x14ac:dyDescent="0.2">
      <c r="B861" s="1">
        <v>859</v>
      </c>
      <c r="C861" s="10" t="s">
        <v>2538</v>
      </c>
      <c r="D861" s="3">
        <v>284</v>
      </c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>
        <v>284</v>
      </c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3">
        <v>284</v>
      </c>
      <c r="AN861" s="3"/>
      <c r="AO861" s="3">
        <f t="shared" si="3"/>
        <v>1</v>
      </c>
      <c r="AP861" s="3"/>
      <c r="AQ861" s="3"/>
    </row>
    <row r="862" spans="2:43" x14ac:dyDescent="0.2">
      <c r="B862" s="1">
        <v>860</v>
      </c>
      <c r="C862" s="10" t="s">
        <v>2539</v>
      </c>
      <c r="D862" s="3">
        <v>284</v>
      </c>
      <c r="E862" s="1"/>
      <c r="F862" s="1"/>
      <c r="G862" s="1"/>
      <c r="H862" s="1"/>
      <c r="I862" s="1"/>
      <c r="J862" s="1"/>
      <c r="K862" s="1"/>
      <c r="L862" s="1"/>
      <c r="M862" s="1">
        <v>284</v>
      </c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3">
        <v>284</v>
      </c>
      <c r="AN862" s="3"/>
      <c r="AO862" s="3">
        <f t="shared" si="3"/>
        <v>1</v>
      </c>
      <c r="AP862" s="3"/>
      <c r="AQ862" s="3"/>
    </row>
    <row r="863" spans="2:43" x14ac:dyDescent="0.2">
      <c r="B863" s="1">
        <v>861</v>
      </c>
      <c r="C863" s="10" t="s">
        <v>1246</v>
      </c>
      <c r="D863" s="3">
        <v>284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>
        <v>174</v>
      </c>
      <c r="AI863" s="1">
        <v>110</v>
      </c>
      <c r="AJ863" s="1"/>
      <c r="AK863" s="1"/>
      <c r="AL863" s="1"/>
      <c r="AM863" s="3">
        <v>284</v>
      </c>
      <c r="AN863" s="3"/>
      <c r="AO863" s="3">
        <f t="shared" si="3"/>
        <v>2</v>
      </c>
      <c r="AP863" s="3"/>
      <c r="AQ863" s="3"/>
    </row>
    <row r="864" spans="2:43" x14ac:dyDescent="0.2">
      <c r="B864" s="1">
        <v>862</v>
      </c>
      <c r="C864" s="10" t="s">
        <v>2540</v>
      </c>
      <c r="D864" s="3">
        <v>284</v>
      </c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>
        <v>105</v>
      </c>
      <c r="AF864" s="1"/>
      <c r="AG864" s="1"/>
      <c r="AH864" s="1"/>
      <c r="AI864" s="1"/>
      <c r="AJ864" s="1"/>
      <c r="AK864" s="1">
        <v>179</v>
      </c>
      <c r="AL864" s="1"/>
      <c r="AM864" s="3">
        <v>284</v>
      </c>
      <c r="AN864" s="3"/>
      <c r="AO864" s="3">
        <f t="shared" si="3"/>
        <v>2</v>
      </c>
      <c r="AP864" s="3"/>
      <c r="AQ864" s="3"/>
    </row>
    <row r="865" spans="2:43" x14ac:dyDescent="0.2">
      <c r="B865" s="1">
        <v>863</v>
      </c>
      <c r="C865" s="10" t="s">
        <v>2541</v>
      </c>
      <c r="D865" s="3">
        <v>284</v>
      </c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>
        <v>284</v>
      </c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3">
        <v>284</v>
      </c>
      <c r="AN865" s="3"/>
      <c r="AO865" s="3">
        <f t="shared" si="3"/>
        <v>1</v>
      </c>
      <c r="AP865" s="3"/>
      <c r="AQ865" s="3"/>
    </row>
    <row r="866" spans="2:43" x14ac:dyDescent="0.2">
      <c r="B866" s="1">
        <v>864</v>
      </c>
      <c r="C866" s="10" t="s">
        <v>2542</v>
      </c>
      <c r="D866" s="3">
        <v>283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>
        <v>283</v>
      </c>
      <c r="AL866" s="1"/>
      <c r="AM866" s="3">
        <v>283</v>
      </c>
      <c r="AN866" s="3"/>
      <c r="AO866" s="3">
        <f t="shared" si="3"/>
        <v>1</v>
      </c>
      <c r="AP866" s="3"/>
      <c r="AQ866" s="3"/>
    </row>
    <row r="867" spans="2:43" x14ac:dyDescent="0.2">
      <c r="B867" s="1">
        <v>865</v>
      </c>
      <c r="C867" s="10" t="s">
        <v>1439</v>
      </c>
      <c r="D867" s="3">
        <v>283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>
        <v>283</v>
      </c>
      <c r="AK867" s="1"/>
      <c r="AL867" s="1"/>
      <c r="AM867" s="3">
        <v>283</v>
      </c>
      <c r="AN867" s="3"/>
      <c r="AO867" s="3">
        <f t="shared" si="3"/>
        <v>1</v>
      </c>
      <c r="AP867" s="3"/>
      <c r="AQ867" s="3"/>
    </row>
    <row r="868" spans="2:43" x14ac:dyDescent="0.2">
      <c r="B868" s="1">
        <v>866</v>
      </c>
      <c r="C868" s="10" t="s">
        <v>2543</v>
      </c>
      <c r="D868" s="3">
        <v>282</v>
      </c>
      <c r="E868" s="1"/>
      <c r="F868" s="1"/>
      <c r="G868" s="1"/>
      <c r="H868" s="1"/>
      <c r="I868" s="1">
        <v>178</v>
      </c>
      <c r="J868" s="1"/>
      <c r="K868" s="1">
        <v>104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3">
        <v>282</v>
      </c>
      <c r="AN868" s="3"/>
      <c r="AO868" s="3">
        <f t="shared" si="3"/>
        <v>2</v>
      </c>
      <c r="AP868" s="3"/>
      <c r="AQ868" s="3"/>
    </row>
    <row r="869" spans="2:43" x14ac:dyDescent="0.2">
      <c r="B869" s="1">
        <v>867</v>
      </c>
      <c r="C869" s="10" t="s">
        <v>2544</v>
      </c>
      <c r="D869" s="3">
        <v>281</v>
      </c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>
        <v>179</v>
      </c>
      <c r="AD869" s="1"/>
      <c r="AE869" s="1">
        <v>102</v>
      </c>
      <c r="AF869" s="1"/>
      <c r="AG869" s="1"/>
      <c r="AH869" s="1"/>
      <c r="AI869" s="1"/>
      <c r="AJ869" s="1"/>
      <c r="AK869" s="1"/>
      <c r="AL869" s="1"/>
      <c r="AM869" s="3">
        <v>281</v>
      </c>
      <c r="AN869" s="3"/>
      <c r="AO869" s="3">
        <f t="shared" si="3"/>
        <v>2</v>
      </c>
      <c r="AP869" s="3"/>
      <c r="AQ869" s="3"/>
    </row>
    <row r="870" spans="2:43" x14ac:dyDescent="0.2">
      <c r="B870" s="1">
        <v>868</v>
      </c>
      <c r="C870" s="10" t="s">
        <v>2545</v>
      </c>
      <c r="D870" s="3">
        <v>280</v>
      </c>
      <c r="E870" s="1"/>
      <c r="F870" s="1"/>
      <c r="G870" s="1">
        <v>145</v>
      </c>
      <c r="H870" s="1"/>
      <c r="I870" s="1"/>
      <c r="J870" s="1"/>
      <c r="K870" s="1">
        <v>135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3">
        <v>280</v>
      </c>
      <c r="AN870" s="3"/>
      <c r="AO870" s="3">
        <f t="shared" si="3"/>
        <v>2</v>
      </c>
      <c r="AP870" s="3"/>
      <c r="AQ870" s="3"/>
    </row>
    <row r="871" spans="2:43" x14ac:dyDescent="0.2">
      <c r="B871" s="1">
        <v>869</v>
      </c>
      <c r="C871" s="10" t="s">
        <v>1616</v>
      </c>
      <c r="D871" s="3">
        <v>278</v>
      </c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>
        <v>137</v>
      </c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>
        <v>141</v>
      </c>
      <c r="AL871" s="1"/>
      <c r="AM871" s="3">
        <v>278</v>
      </c>
      <c r="AN871" s="3"/>
      <c r="AO871" s="3">
        <f t="shared" si="3"/>
        <v>2</v>
      </c>
      <c r="AP871" s="3"/>
      <c r="AQ871" s="3"/>
    </row>
    <row r="872" spans="2:43" x14ac:dyDescent="0.2">
      <c r="B872" s="1">
        <v>870</v>
      </c>
      <c r="C872" s="10" t="s">
        <v>1534</v>
      </c>
      <c r="D872" s="3">
        <v>278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>
        <v>144</v>
      </c>
      <c r="AJ872" s="1"/>
      <c r="AK872" s="1"/>
      <c r="AL872" s="1">
        <v>134</v>
      </c>
      <c r="AM872" s="3">
        <v>278</v>
      </c>
      <c r="AN872" s="3"/>
      <c r="AO872" s="3">
        <f t="shared" si="3"/>
        <v>2</v>
      </c>
      <c r="AP872" s="3"/>
      <c r="AQ872" s="3"/>
    </row>
    <row r="873" spans="2:43" x14ac:dyDescent="0.2">
      <c r="B873" s="1">
        <v>871</v>
      </c>
      <c r="C873" s="10" t="s">
        <v>2546</v>
      </c>
      <c r="D873" s="3">
        <v>277</v>
      </c>
      <c r="E873" s="1"/>
      <c r="F873" s="1"/>
      <c r="G873" s="1"/>
      <c r="H873" s="1"/>
      <c r="I873" s="1"/>
      <c r="J873" s="1">
        <v>277</v>
      </c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3">
        <v>277</v>
      </c>
      <c r="AN873" s="3"/>
      <c r="AO873" s="3">
        <f t="shared" si="3"/>
        <v>1</v>
      </c>
      <c r="AP873" s="3"/>
      <c r="AQ873" s="3"/>
    </row>
    <row r="874" spans="2:43" x14ac:dyDescent="0.2">
      <c r="B874" s="1">
        <v>872</v>
      </c>
      <c r="C874" s="10" t="s">
        <v>1221</v>
      </c>
      <c r="D874" s="3">
        <v>275</v>
      </c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>
        <v>275</v>
      </c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3">
        <v>275</v>
      </c>
      <c r="AN874" s="3"/>
      <c r="AO874" s="3">
        <f t="shared" si="3"/>
        <v>1</v>
      </c>
      <c r="AP874" s="3"/>
      <c r="AQ874" s="3"/>
    </row>
    <row r="875" spans="2:43" x14ac:dyDescent="0.2">
      <c r="B875" s="1">
        <v>873</v>
      </c>
      <c r="C875" s="10" t="s">
        <v>96</v>
      </c>
      <c r="D875" s="3">
        <v>275</v>
      </c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>
        <v>140</v>
      </c>
      <c r="AI875" s="1">
        <v>135</v>
      </c>
      <c r="AJ875" s="1"/>
      <c r="AK875" s="1"/>
      <c r="AL875" s="1"/>
      <c r="AM875" s="3">
        <v>275</v>
      </c>
      <c r="AN875" s="3"/>
      <c r="AO875" s="3">
        <f t="shared" si="3"/>
        <v>2</v>
      </c>
      <c r="AP875" s="3"/>
      <c r="AQ875" s="3"/>
    </row>
    <row r="876" spans="2:43" x14ac:dyDescent="0.2">
      <c r="B876" s="1">
        <v>874</v>
      </c>
      <c r="C876" s="10" t="s">
        <v>2547</v>
      </c>
      <c r="D876" s="3">
        <v>274</v>
      </c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>
        <v>274</v>
      </c>
      <c r="AH876" s="1"/>
      <c r="AI876" s="1"/>
      <c r="AJ876" s="1"/>
      <c r="AK876" s="1"/>
      <c r="AL876" s="1"/>
      <c r="AM876" s="3">
        <v>274</v>
      </c>
      <c r="AN876" s="3"/>
      <c r="AO876" s="3">
        <f t="shared" si="3"/>
        <v>1</v>
      </c>
      <c r="AP876" s="3"/>
      <c r="AQ876" s="3"/>
    </row>
    <row r="877" spans="2:43" x14ac:dyDescent="0.2">
      <c r="B877" s="1">
        <v>875</v>
      </c>
      <c r="C877" s="10" t="s">
        <v>1420</v>
      </c>
      <c r="D877" s="3">
        <v>274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>
        <v>274</v>
      </c>
      <c r="AE877" s="1"/>
      <c r="AF877" s="1"/>
      <c r="AG877" s="1"/>
      <c r="AH877" s="1"/>
      <c r="AI877" s="1"/>
      <c r="AJ877" s="1"/>
      <c r="AK877" s="1"/>
      <c r="AL877" s="1"/>
      <c r="AM877" s="3">
        <v>274</v>
      </c>
      <c r="AN877" s="3"/>
      <c r="AO877" s="3">
        <f t="shared" si="3"/>
        <v>1</v>
      </c>
      <c r="AP877" s="3"/>
      <c r="AQ877" s="3"/>
    </row>
    <row r="878" spans="2:43" x14ac:dyDescent="0.2">
      <c r="B878" s="1">
        <v>876</v>
      </c>
      <c r="C878" s="10" t="s">
        <v>1597</v>
      </c>
      <c r="D878" s="3">
        <v>273</v>
      </c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>
        <v>117</v>
      </c>
      <c r="AF878" s="1"/>
      <c r="AG878" s="1"/>
      <c r="AH878" s="1"/>
      <c r="AI878" s="1"/>
      <c r="AJ878" s="1"/>
      <c r="AK878" s="1">
        <v>156</v>
      </c>
      <c r="AL878" s="1"/>
      <c r="AM878" s="3">
        <v>273</v>
      </c>
      <c r="AN878" s="3"/>
      <c r="AO878" s="3">
        <f t="shared" si="3"/>
        <v>2</v>
      </c>
      <c r="AP878" s="3"/>
      <c r="AQ878" s="3"/>
    </row>
    <row r="879" spans="2:43" x14ac:dyDescent="0.2">
      <c r="B879" s="1">
        <v>877</v>
      </c>
      <c r="C879" s="10" t="s">
        <v>2548</v>
      </c>
      <c r="D879" s="3">
        <v>270</v>
      </c>
      <c r="E879" s="1"/>
      <c r="F879" s="1">
        <v>270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3">
        <v>270</v>
      </c>
      <c r="AN879" s="3"/>
      <c r="AO879" s="3">
        <f t="shared" si="3"/>
        <v>1</v>
      </c>
      <c r="AP879" s="3"/>
      <c r="AQ879" s="3"/>
    </row>
    <row r="880" spans="2:43" x14ac:dyDescent="0.2">
      <c r="B880" s="1">
        <v>878</v>
      </c>
      <c r="C880" s="10" t="s">
        <v>2549</v>
      </c>
      <c r="D880" s="3">
        <v>268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>
        <v>268</v>
      </c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3">
        <v>268</v>
      </c>
      <c r="AN880" s="3"/>
      <c r="AO880" s="3">
        <f t="shared" si="3"/>
        <v>1</v>
      </c>
      <c r="AP880" s="3"/>
      <c r="AQ880" s="3"/>
    </row>
    <row r="881" spans="2:43" x14ac:dyDescent="0.2">
      <c r="B881" s="1">
        <v>879</v>
      </c>
      <c r="C881" s="10" t="s">
        <v>2550</v>
      </c>
      <c r="D881" s="3">
        <v>268</v>
      </c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>
        <v>157</v>
      </c>
      <c r="AI881" s="1">
        <v>111</v>
      </c>
      <c r="AJ881" s="1"/>
      <c r="AK881" s="1"/>
      <c r="AL881" s="1"/>
      <c r="AM881" s="3">
        <v>268</v>
      </c>
      <c r="AN881" s="3"/>
      <c r="AO881" s="3">
        <f t="shared" si="3"/>
        <v>2</v>
      </c>
      <c r="AP881" s="3"/>
      <c r="AQ881" s="3"/>
    </row>
    <row r="882" spans="2:43" x14ac:dyDescent="0.2">
      <c r="B882" s="1">
        <v>880</v>
      </c>
      <c r="C882" s="10" t="s">
        <v>2218</v>
      </c>
      <c r="D882" s="3">
        <v>268</v>
      </c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>
        <v>99</v>
      </c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>
        <v>169</v>
      </c>
      <c r="AF882" s="1"/>
      <c r="AG882" s="1"/>
      <c r="AH882" s="1"/>
      <c r="AI882" s="1"/>
      <c r="AJ882" s="1"/>
      <c r="AK882" s="1"/>
      <c r="AL882" s="1"/>
      <c r="AM882" s="3">
        <v>268</v>
      </c>
      <c r="AN882" s="3"/>
      <c r="AO882" s="3">
        <f t="shared" si="3"/>
        <v>2</v>
      </c>
      <c r="AP882" s="3"/>
      <c r="AQ882" s="3"/>
    </row>
    <row r="883" spans="2:43" x14ac:dyDescent="0.2">
      <c r="B883" s="1">
        <v>881</v>
      </c>
      <c r="C883" s="10" t="s">
        <v>517</v>
      </c>
      <c r="D883" s="3">
        <v>267</v>
      </c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>
        <v>267</v>
      </c>
      <c r="AM883" s="3">
        <v>267</v>
      </c>
      <c r="AN883" s="3"/>
      <c r="AO883" s="3">
        <f t="shared" si="3"/>
        <v>1</v>
      </c>
      <c r="AP883" s="3"/>
      <c r="AQ883" s="3"/>
    </row>
    <row r="884" spans="2:43" x14ac:dyDescent="0.2">
      <c r="B884" s="1">
        <v>882</v>
      </c>
      <c r="C884" s="10" t="s">
        <v>2551</v>
      </c>
      <c r="D884" s="3">
        <v>266</v>
      </c>
      <c r="E884" s="1"/>
      <c r="F884" s="1"/>
      <c r="G884" s="1"/>
      <c r="H884" s="1"/>
      <c r="I884" s="1"/>
      <c r="J884" s="1">
        <v>139</v>
      </c>
      <c r="K884" s="1">
        <v>127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3">
        <v>266</v>
      </c>
      <c r="AN884" s="3"/>
      <c r="AO884" s="3">
        <f t="shared" si="3"/>
        <v>2</v>
      </c>
      <c r="AP884" s="3"/>
      <c r="AQ884" s="3"/>
    </row>
    <row r="885" spans="2:43" x14ac:dyDescent="0.2">
      <c r="B885" s="1">
        <v>883</v>
      </c>
      <c r="C885" s="10" t="s">
        <v>1411</v>
      </c>
      <c r="D885" s="3">
        <v>265</v>
      </c>
      <c r="E885" s="1"/>
      <c r="F885" s="1"/>
      <c r="G885" s="1">
        <v>265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3">
        <v>265</v>
      </c>
      <c r="AN885" s="3"/>
      <c r="AO885" s="3">
        <f t="shared" si="3"/>
        <v>1</v>
      </c>
      <c r="AP885" s="3"/>
      <c r="AQ885" s="3"/>
    </row>
    <row r="886" spans="2:43" x14ac:dyDescent="0.2">
      <c r="B886" s="1">
        <v>884</v>
      </c>
      <c r="C886" s="10" t="s">
        <v>2161</v>
      </c>
      <c r="D886" s="3">
        <v>264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>
        <v>109</v>
      </c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>
        <v>155</v>
      </c>
      <c r="AL886" s="1"/>
      <c r="AM886" s="3">
        <v>264</v>
      </c>
      <c r="AN886" s="3"/>
      <c r="AO886" s="3">
        <f t="shared" si="3"/>
        <v>2</v>
      </c>
      <c r="AP886" s="3"/>
      <c r="AQ886" s="3"/>
    </row>
    <row r="887" spans="2:43" x14ac:dyDescent="0.2">
      <c r="B887" s="1">
        <v>885</v>
      </c>
      <c r="C887" s="10" t="s">
        <v>2552</v>
      </c>
      <c r="D887" s="3">
        <v>263</v>
      </c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>
        <v>97</v>
      </c>
      <c r="W887" s="1"/>
      <c r="X887" s="1"/>
      <c r="Y887" s="1"/>
      <c r="Z887" s="1"/>
      <c r="AA887" s="1"/>
      <c r="AB887" s="1"/>
      <c r="AC887" s="1">
        <v>166</v>
      </c>
      <c r="AD887" s="1"/>
      <c r="AE887" s="1"/>
      <c r="AF887" s="1"/>
      <c r="AG887" s="1"/>
      <c r="AH887" s="1"/>
      <c r="AI887" s="1"/>
      <c r="AJ887" s="1"/>
      <c r="AK887" s="1"/>
      <c r="AL887" s="1"/>
      <c r="AM887" s="3">
        <v>263</v>
      </c>
      <c r="AN887" s="3"/>
      <c r="AO887" s="3">
        <f t="shared" si="3"/>
        <v>2</v>
      </c>
      <c r="AP887" s="3"/>
      <c r="AQ887" s="3"/>
    </row>
    <row r="888" spans="2:43" x14ac:dyDescent="0.2">
      <c r="B888" s="1">
        <v>886</v>
      </c>
      <c r="C888" s="10" t="s">
        <v>2553</v>
      </c>
      <c r="D888" s="3">
        <v>262</v>
      </c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>
        <v>262</v>
      </c>
      <c r="AH888" s="1"/>
      <c r="AI888" s="1"/>
      <c r="AJ888" s="1"/>
      <c r="AK888" s="1"/>
      <c r="AL888" s="1"/>
      <c r="AM888" s="3">
        <v>262</v>
      </c>
      <c r="AN888" s="3"/>
      <c r="AO888" s="3">
        <f t="shared" si="3"/>
        <v>1</v>
      </c>
      <c r="AP888" s="3"/>
      <c r="AQ888" s="3"/>
    </row>
    <row r="889" spans="2:43" x14ac:dyDescent="0.2">
      <c r="B889" s="1">
        <v>887</v>
      </c>
      <c r="C889" s="10" t="s">
        <v>2554</v>
      </c>
      <c r="D889" s="3">
        <v>262</v>
      </c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>
        <v>146</v>
      </c>
      <c r="AE889" s="1">
        <v>116</v>
      </c>
      <c r="AF889" s="1"/>
      <c r="AG889" s="1"/>
      <c r="AH889" s="1"/>
      <c r="AI889" s="1"/>
      <c r="AJ889" s="1"/>
      <c r="AK889" s="1"/>
      <c r="AL889" s="1"/>
      <c r="AM889" s="3">
        <v>262</v>
      </c>
      <c r="AN889" s="3"/>
      <c r="AO889" s="3">
        <f t="shared" si="3"/>
        <v>2</v>
      </c>
      <c r="AP889" s="3"/>
      <c r="AQ889" s="3"/>
    </row>
    <row r="890" spans="2:43" x14ac:dyDescent="0.2">
      <c r="B890" s="1">
        <v>888</v>
      </c>
      <c r="C890" s="10" t="s">
        <v>2555</v>
      </c>
      <c r="D890" s="3">
        <v>261</v>
      </c>
      <c r="E890" s="1"/>
      <c r="F890" s="1"/>
      <c r="G890" s="1"/>
      <c r="H890" s="1"/>
      <c r="I890" s="1"/>
      <c r="J890" s="1"/>
      <c r="K890" s="1">
        <v>261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3">
        <v>261</v>
      </c>
      <c r="AN890" s="3"/>
      <c r="AO890" s="3">
        <f t="shared" si="3"/>
        <v>1</v>
      </c>
      <c r="AP890" s="3"/>
      <c r="AQ890" s="3"/>
    </row>
    <row r="891" spans="2:43" x14ac:dyDescent="0.2">
      <c r="B891" s="1">
        <v>889</v>
      </c>
      <c r="C891" s="10" t="s">
        <v>959</v>
      </c>
      <c r="D891" s="3">
        <v>261</v>
      </c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>
        <v>261</v>
      </c>
      <c r="AI891" s="1"/>
      <c r="AJ891" s="1"/>
      <c r="AK891" s="1"/>
      <c r="AL891" s="1"/>
      <c r="AM891" s="3">
        <v>261</v>
      </c>
      <c r="AN891" s="3"/>
      <c r="AO891" s="3">
        <f t="shared" si="3"/>
        <v>1</v>
      </c>
      <c r="AP891" s="3"/>
      <c r="AQ891" s="3"/>
    </row>
    <row r="892" spans="2:43" x14ac:dyDescent="0.2">
      <c r="B892" s="1">
        <v>890</v>
      </c>
      <c r="C892" s="10" t="s">
        <v>2556</v>
      </c>
      <c r="D892" s="3">
        <v>259</v>
      </c>
      <c r="E892" s="1"/>
      <c r="F892" s="1"/>
      <c r="G892" s="1">
        <v>259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3">
        <v>259</v>
      </c>
      <c r="AN892" s="3"/>
      <c r="AO892" s="3">
        <f t="shared" si="3"/>
        <v>1</v>
      </c>
      <c r="AP892" s="3"/>
      <c r="AQ892" s="3"/>
    </row>
    <row r="893" spans="2:43" x14ac:dyDescent="0.2">
      <c r="B893" s="1">
        <v>891</v>
      </c>
      <c r="C893" s="10" t="s">
        <v>2557</v>
      </c>
      <c r="D893" s="3">
        <v>259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>
        <v>259</v>
      </c>
      <c r="AH893" s="1"/>
      <c r="AI893" s="1"/>
      <c r="AJ893" s="1"/>
      <c r="AK893" s="1"/>
      <c r="AL893" s="1"/>
      <c r="AM893" s="3">
        <v>259</v>
      </c>
      <c r="AN893" s="3"/>
      <c r="AO893" s="3">
        <f t="shared" si="3"/>
        <v>1</v>
      </c>
      <c r="AP893" s="3"/>
      <c r="AQ893" s="3"/>
    </row>
    <row r="894" spans="2:43" x14ac:dyDescent="0.2">
      <c r="B894" s="1">
        <v>892</v>
      </c>
      <c r="C894" s="10" t="s">
        <v>529</v>
      </c>
      <c r="D894" s="3">
        <v>258</v>
      </c>
      <c r="E894" s="1"/>
      <c r="F894" s="1"/>
      <c r="G894" s="1"/>
      <c r="H894" s="1"/>
      <c r="I894" s="1"/>
      <c r="J894" s="1"/>
      <c r="K894" s="1">
        <v>116</v>
      </c>
      <c r="L894" s="1"/>
      <c r="M894" s="1"/>
      <c r="N894" s="1"/>
      <c r="O894" s="1"/>
      <c r="P894" s="1"/>
      <c r="Q894" s="1"/>
      <c r="R894" s="1"/>
      <c r="S894" s="1"/>
      <c r="T894" s="1"/>
      <c r="U894" s="1">
        <v>142</v>
      </c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3">
        <v>258</v>
      </c>
      <c r="AN894" s="3"/>
      <c r="AO894" s="3">
        <f t="shared" si="3"/>
        <v>2</v>
      </c>
      <c r="AP894" s="3"/>
      <c r="AQ894" s="3"/>
    </row>
    <row r="895" spans="2:43" x14ac:dyDescent="0.2">
      <c r="B895" s="1">
        <v>893</v>
      </c>
      <c r="C895" s="10" t="s">
        <v>781</v>
      </c>
      <c r="D895" s="3">
        <v>255</v>
      </c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>
        <v>110</v>
      </c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>
        <v>145</v>
      </c>
      <c r="AJ895" s="1"/>
      <c r="AK895" s="1"/>
      <c r="AL895" s="1"/>
      <c r="AM895" s="3">
        <v>255</v>
      </c>
      <c r="AN895" s="3"/>
      <c r="AO895" s="3">
        <f t="shared" si="3"/>
        <v>2</v>
      </c>
      <c r="AP895" s="3"/>
      <c r="AQ895" s="3"/>
    </row>
    <row r="896" spans="2:43" x14ac:dyDescent="0.2">
      <c r="B896" s="1">
        <v>894</v>
      </c>
      <c r="C896" s="10" t="s">
        <v>2558</v>
      </c>
      <c r="D896" s="3">
        <v>255</v>
      </c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>
        <v>140</v>
      </c>
      <c r="R896" s="1">
        <v>115</v>
      </c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3">
        <v>255</v>
      </c>
      <c r="AN896" s="3"/>
      <c r="AO896" s="3">
        <f t="shared" si="3"/>
        <v>2</v>
      </c>
      <c r="AP896" s="3"/>
      <c r="AQ896" s="3"/>
    </row>
    <row r="897" spans="2:43" x14ac:dyDescent="0.2">
      <c r="B897" s="1">
        <v>895</v>
      </c>
      <c r="C897" s="10" t="s">
        <v>2559</v>
      </c>
      <c r="D897" s="3">
        <v>254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>
        <v>254</v>
      </c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3">
        <v>254</v>
      </c>
      <c r="AN897" s="3"/>
      <c r="AO897" s="3">
        <f t="shared" si="3"/>
        <v>1</v>
      </c>
      <c r="AP897" s="3"/>
      <c r="AQ897" s="3"/>
    </row>
    <row r="898" spans="2:43" x14ac:dyDescent="0.2">
      <c r="B898" s="1">
        <v>896</v>
      </c>
      <c r="C898" s="10" t="s">
        <v>2560</v>
      </c>
      <c r="D898" s="3">
        <v>253</v>
      </c>
      <c r="E898" s="1"/>
      <c r="F898" s="1"/>
      <c r="G898" s="1"/>
      <c r="H898" s="1"/>
      <c r="I898" s="1"/>
      <c r="J898" s="1">
        <v>131</v>
      </c>
      <c r="K898" s="1">
        <v>122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3">
        <v>253</v>
      </c>
      <c r="AN898" s="3"/>
      <c r="AO898" s="3">
        <f t="shared" si="3"/>
        <v>2</v>
      </c>
      <c r="AP898" s="3"/>
      <c r="AQ898" s="3"/>
    </row>
    <row r="899" spans="2:43" x14ac:dyDescent="0.2">
      <c r="B899" s="1">
        <v>897</v>
      </c>
      <c r="C899" s="10" t="s">
        <v>1267</v>
      </c>
      <c r="D899" s="3">
        <v>253</v>
      </c>
      <c r="E899" s="1"/>
      <c r="F899" s="1"/>
      <c r="G899" s="1"/>
      <c r="H899" s="1"/>
      <c r="I899" s="1"/>
      <c r="J899" s="1">
        <v>141</v>
      </c>
      <c r="K899" s="1">
        <v>112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3">
        <v>253</v>
      </c>
      <c r="AN899" s="3"/>
      <c r="AO899" s="3">
        <f t="shared" si="3"/>
        <v>2</v>
      </c>
      <c r="AP899" s="3"/>
      <c r="AQ899" s="3"/>
    </row>
    <row r="900" spans="2:43" x14ac:dyDescent="0.2">
      <c r="B900" s="1">
        <v>898</v>
      </c>
      <c r="C900" s="10" t="s">
        <v>2228</v>
      </c>
      <c r="D900" s="3">
        <v>252</v>
      </c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>
        <v>139</v>
      </c>
      <c r="AE900" s="1">
        <v>113</v>
      </c>
      <c r="AF900" s="1"/>
      <c r="AG900" s="1"/>
      <c r="AH900" s="1"/>
      <c r="AI900" s="1"/>
      <c r="AJ900" s="1"/>
      <c r="AK900" s="1"/>
      <c r="AL900" s="1"/>
      <c r="AM900" s="3">
        <v>252</v>
      </c>
      <c r="AN900" s="3"/>
      <c r="AO900" s="3">
        <f t="shared" si="3"/>
        <v>2</v>
      </c>
      <c r="AP900" s="3"/>
      <c r="AQ900" s="3"/>
    </row>
    <row r="901" spans="2:43" x14ac:dyDescent="0.2">
      <c r="B901" s="1">
        <v>899</v>
      </c>
      <c r="C901" s="10" t="s">
        <v>2561</v>
      </c>
      <c r="D901" s="3">
        <v>251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>
        <v>251</v>
      </c>
      <c r="AM901" s="3">
        <v>251</v>
      </c>
      <c r="AN901" s="3"/>
      <c r="AO901" s="3">
        <f t="shared" si="3"/>
        <v>1</v>
      </c>
      <c r="AP901" s="3"/>
      <c r="AQ901" s="3"/>
    </row>
    <row r="902" spans="2:43" x14ac:dyDescent="0.2">
      <c r="B902" s="1">
        <v>900</v>
      </c>
      <c r="C902" s="10" t="s">
        <v>2562</v>
      </c>
      <c r="D902" s="3">
        <v>251</v>
      </c>
      <c r="E902" s="1">
        <v>251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3">
        <v>251</v>
      </c>
      <c r="AN902" s="3"/>
      <c r="AO902" s="3">
        <f t="shared" si="3"/>
        <v>1</v>
      </c>
      <c r="AP902" s="3"/>
      <c r="AQ902" s="3"/>
    </row>
    <row r="903" spans="2:43" x14ac:dyDescent="0.2">
      <c r="B903" s="1">
        <v>901</v>
      </c>
      <c r="C903" s="10" t="s">
        <v>2563</v>
      </c>
      <c r="D903" s="3">
        <v>250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>
        <v>100</v>
      </c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>
        <v>150</v>
      </c>
      <c r="AL903" s="1"/>
      <c r="AM903" s="3">
        <v>250</v>
      </c>
      <c r="AN903" s="3"/>
      <c r="AO903" s="3">
        <f t="shared" si="3"/>
        <v>2</v>
      </c>
      <c r="AP903" s="3"/>
      <c r="AQ903" s="3"/>
    </row>
    <row r="904" spans="2:43" x14ac:dyDescent="0.2">
      <c r="B904" s="1">
        <v>902</v>
      </c>
      <c r="C904" s="10" t="s">
        <v>2564</v>
      </c>
      <c r="D904" s="3">
        <v>250</v>
      </c>
      <c r="E904" s="1"/>
      <c r="F904" s="1"/>
      <c r="G904" s="1">
        <v>250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3">
        <v>250</v>
      </c>
      <c r="AN904" s="3"/>
      <c r="AO904" s="3">
        <f t="shared" si="3"/>
        <v>1</v>
      </c>
      <c r="AP904" s="3"/>
      <c r="AQ904" s="3"/>
    </row>
    <row r="905" spans="2:43" x14ac:dyDescent="0.2">
      <c r="B905" s="1">
        <v>903</v>
      </c>
      <c r="C905" s="10" t="s">
        <v>2565</v>
      </c>
      <c r="D905" s="3">
        <v>249</v>
      </c>
      <c r="E905" s="1"/>
      <c r="F905" s="1">
        <v>249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3">
        <v>249</v>
      </c>
      <c r="AN905" s="3"/>
      <c r="AO905" s="3">
        <f t="shared" si="3"/>
        <v>1</v>
      </c>
      <c r="AP905" s="3"/>
      <c r="AQ905" s="3"/>
    </row>
    <row r="906" spans="2:43" x14ac:dyDescent="0.2">
      <c r="B906" s="1">
        <v>904</v>
      </c>
      <c r="C906" s="10" t="s">
        <v>2566</v>
      </c>
      <c r="D906" s="3">
        <v>249</v>
      </c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>
        <v>249</v>
      </c>
      <c r="AL906" s="1"/>
      <c r="AM906" s="3">
        <v>249</v>
      </c>
      <c r="AN906" s="3"/>
      <c r="AO906" s="3">
        <f t="shared" si="3"/>
        <v>1</v>
      </c>
      <c r="AP906" s="3"/>
      <c r="AQ906" s="3"/>
    </row>
    <row r="907" spans="2:43" x14ac:dyDescent="0.2">
      <c r="B907" s="1">
        <v>905</v>
      </c>
      <c r="C907" s="10" t="s">
        <v>2567</v>
      </c>
      <c r="D907" s="3">
        <v>248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>
        <v>130</v>
      </c>
      <c r="V907" s="1">
        <v>118</v>
      </c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3">
        <v>248</v>
      </c>
      <c r="AN907" s="3"/>
      <c r="AO907" s="3">
        <f t="shared" si="3"/>
        <v>2</v>
      </c>
      <c r="AP907" s="3"/>
      <c r="AQ907" s="3"/>
    </row>
    <row r="908" spans="2:43" x14ac:dyDescent="0.2">
      <c r="B908" s="1">
        <v>906</v>
      </c>
      <c r="C908" s="10" t="s">
        <v>2568</v>
      </c>
      <c r="D908" s="3">
        <v>247</v>
      </c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>
        <v>247</v>
      </c>
      <c r="AD908" s="1"/>
      <c r="AE908" s="1"/>
      <c r="AF908" s="1"/>
      <c r="AG908" s="1"/>
      <c r="AH908" s="1"/>
      <c r="AI908" s="1"/>
      <c r="AJ908" s="1"/>
      <c r="AK908" s="1"/>
      <c r="AL908" s="1"/>
      <c r="AM908" s="3">
        <v>247</v>
      </c>
      <c r="AN908" s="3"/>
      <c r="AO908" s="3">
        <f t="shared" si="3"/>
        <v>1</v>
      </c>
      <c r="AP908" s="3"/>
      <c r="AQ908" s="3"/>
    </row>
    <row r="909" spans="2:43" x14ac:dyDescent="0.2">
      <c r="B909" s="1">
        <v>907</v>
      </c>
      <c r="C909" s="10" t="s">
        <v>2569</v>
      </c>
      <c r="D909" s="3">
        <v>246</v>
      </c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>
        <v>103</v>
      </c>
      <c r="AF909" s="1"/>
      <c r="AG909" s="1"/>
      <c r="AH909" s="1"/>
      <c r="AI909" s="1">
        <v>143</v>
      </c>
      <c r="AJ909" s="1"/>
      <c r="AK909" s="1"/>
      <c r="AL909" s="1"/>
      <c r="AM909" s="3">
        <v>246</v>
      </c>
      <c r="AN909" s="3"/>
      <c r="AO909" s="3">
        <f t="shared" si="3"/>
        <v>2</v>
      </c>
      <c r="AP909" s="3"/>
      <c r="AQ909" s="3"/>
    </row>
    <row r="910" spans="2:43" x14ac:dyDescent="0.2">
      <c r="B910" s="1">
        <v>908</v>
      </c>
      <c r="C910" s="10" t="s">
        <v>2570</v>
      </c>
      <c r="D910" s="3">
        <v>245</v>
      </c>
      <c r="E910" s="1">
        <v>245</v>
      </c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3">
        <v>245</v>
      </c>
      <c r="AN910" s="3"/>
      <c r="AO910" s="3">
        <f t="shared" si="3"/>
        <v>1</v>
      </c>
      <c r="AP910" s="3"/>
      <c r="AQ910" s="3"/>
    </row>
    <row r="911" spans="2:43" x14ac:dyDescent="0.2">
      <c r="B911" s="1">
        <v>909</v>
      </c>
      <c r="C911" s="10" t="s">
        <v>2571</v>
      </c>
      <c r="D911" s="3">
        <v>244</v>
      </c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>
        <v>244</v>
      </c>
      <c r="AI911" s="1"/>
      <c r="AJ911" s="1"/>
      <c r="AK911" s="1"/>
      <c r="AL911" s="1"/>
      <c r="AM911" s="3">
        <v>244</v>
      </c>
      <c r="AN911" s="3"/>
      <c r="AO911" s="3">
        <f t="shared" si="3"/>
        <v>1</v>
      </c>
      <c r="AP911" s="3"/>
      <c r="AQ911" s="3"/>
    </row>
    <row r="912" spans="2:43" x14ac:dyDescent="0.2">
      <c r="B912" s="1">
        <v>910</v>
      </c>
      <c r="C912" s="10" t="s">
        <v>1357</v>
      </c>
      <c r="D912" s="3">
        <v>244</v>
      </c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>
        <v>244</v>
      </c>
      <c r="AL912" s="1"/>
      <c r="AM912" s="3">
        <v>244</v>
      </c>
      <c r="AN912" s="3"/>
      <c r="AO912" s="3">
        <f t="shared" si="3"/>
        <v>1</v>
      </c>
      <c r="AP912" s="3"/>
      <c r="AQ912" s="3"/>
    </row>
    <row r="913" spans="2:43" x14ac:dyDescent="0.2">
      <c r="B913" s="1">
        <v>911</v>
      </c>
      <c r="C913" s="10" t="s">
        <v>1565</v>
      </c>
      <c r="D913" s="3">
        <v>243</v>
      </c>
      <c r="E913" s="1"/>
      <c r="F913" s="1"/>
      <c r="G913" s="1">
        <v>126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>
        <v>117</v>
      </c>
      <c r="AM913" s="3">
        <v>243</v>
      </c>
      <c r="AN913" s="3"/>
      <c r="AO913" s="3">
        <f t="shared" si="3"/>
        <v>2</v>
      </c>
      <c r="AP913" s="3"/>
      <c r="AQ913" s="3"/>
    </row>
    <row r="914" spans="2:43" x14ac:dyDescent="0.2">
      <c r="B914" s="1">
        <v>912</v>
      </c>
      <c r="C914" s="10" t="s">
        <v>1517</v>
      </c>
      <c r="D914" s="3">
        <v>243</v>
      </c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>
        <v>243</v>
      </c>
      <c r="AK914" s="1"/>
      <c r="AL914" s="1"/>
      <c r="AM914" s="3">
        <v>243</v>
      </c>
      <c r="AN914" s="3"/>
      <c r="AO914" s="3">
        <f t="shared" si="3"/>
        <v>1</v>
      </c>
      <c r="AP914" s="3"/>
      <c r="AQ914" s="3"/>
    </row>
    <row r="915" spans="2:43" x14ac:dyDescent="0.2">
      <c r="B915" s="1">
        <v>913</v>
      </c>
      <c r="C915" s="10" t="s">
        <v>2572</v>
      </c>
      <c r="D915" s="3">
        <v>242</v>
      </c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>
        <v>242</v>
      </c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3">
        <v>242</v>
      </c>
      <c r="AN915" s="3"/>
      <c r="AO915" s="3">
        <f t="shared" si="3"/>
        <v>1</v>
      </c>
      <c r="AP915" s="3"/>
      <c r="AQ915" s="3"/>
    </row>
    <row r="916" spans="2:43" x14ac:dyDescent="0.2">
      <c r="B916" s="1">
        <v>914</v>
      </c>
      <c r="C916" s="10" t="s">
        <v>2573</v>
      </c>
      <c r="D916" s="3">
        <v>242</v>
      </c>
      <c r="E916" s="1"/>
      <c r="F916" s="1"/>
      <c r="G916" s="1"/>
      <c r="H916" s="1"/>
      <c r="I916" s="1"/>
      <c r="J916" s="1">
        <v>144</v>
      </c>
      <c r="K916" s="1"/>
      <c r="L916" s="1"/>
      <c r="M916" s="1"/>
      <c r="N916" s="1"/>
      <c r="O916" s="1">
        <v>98</v>
      </c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3">
        <v>242</v>
      </c>
      <c r="AN916" s="3"/>
      <c r="AO916" s="3">
        <f t="shared" si="3"/>
        <v>2</v>
      </c>
      <c r="AP916" s="3"/>
      <c r="AQ916" s="3"/>
    </row>
    <row r="917" spans="2:43" x14ac:dyDescent="0.2">
      <c r="B917" s="1">
        <v>915</v>
      </c>
      <c r="C917" s="10" t="s">
        <v>2574</v>
      </c>
      <c r="D917" s="3">
        <v>242</v>
      </c>
      <c r="E917" s="1"/>
      <c r="F917" s="1">
        <v>242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3">
        <v>242</v>
      </c>
      <c r="AN917" s="3"/>
      <c r="AO917" s="3">
        <f t="shared" si="3"/>
        <v>1</v>
      </c>
      <c r="AP917" s="3"/>
      <c r="AQ917" s="3"/>
    </row>
    <row r="918" spans="2:43" x14ac:dyDescent="0.2">
      <c r="B918" s="1">
        <v>916</v>
      </c>
      <c r="C918" s="10" t="s">
        <v>2575</v>
      </c>
      <c r="D918" s="3">
        <v>241</v>
      </c>
      <c r="E918" s="1"/>
      <c r="F918" s="1"/>
      <c r="G918" s="1"/>
      <c r="H918" s="1"/>
      <c r="I918" s="1"/>
      <c r="J918" s="1"/>
      <c r="K918" s="1">
        <v>241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3">
        <v>241</v>
      </c>
      <c r="AN918" s="3"/>
      <c r="AO918" s="3">
        <f t="shared" si="3"/>
        <v>1</v>
      </c>
      <c r="AP918" s="3"/>
      <c r="AQ918" s="3"/>
    </row>
    <row r="919" spans="2:43" x14ac:dyDescent="0.2">
      <c r="B919" s="1">
        <v>917</v>
      </c>
      <c r="C919" s="10" t="s">
        <v>359</v>
      </c>
      <c r="D919" s="3">
        <v>239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>
        <v>239</v>
      </c>
      <c r="AK919" s="1"/>
      <c r="AL919" s="1"/>
      <c r="AM919" s="3">
        <v>239</v>
      </c>
      <c r="AN919" s="3"/>
      <c r="AO919" s="3">
        <f t="shared" si="3"/>
        <v>1</v>
      </c>
      <c r="AP919" s="3"/>
      <c r="AQ919" s="3"/>
    </row>
    <row r="920" spans="2:43" x14ac:dyDescent="0.2">
      <c r="B920" s="1">
        <v>918</v>
      </c>
      <c r="C920" s="10" t="s">
        <v>528</v>
      </c>
      <c r="D920" s="3">
        <v>239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>
        <v>115</v>
      </c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>
        <v>124</v>
      </c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3">
        <v>239</v>
      </c>
      <c r="AN920" s="3"/>
      <c r="AO920" s="3">
        <f t="shared" si="3"/>
        <v>2</v>
      </c>
      <c r="AP920" s="3"/>
      <c r="AQ920" s="3"/>
    </row>
    <row r="921" spans="2:43" x14ac:dyDescent="0.2">
      <c r="B921" s="1">
        <v>919</v>
      </c>
      <c r="C921" s="10" t="s">
        <v>2576</v>
      </c>
      <c r="D921" s="3">
        <v>239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>
        <v>239</v>
      </c>
      <c r="AH921" s="1"/>
      <c r="AI921" s="1"/>
      <c r="AJ921" s="1"/>
      <c r="AK921" s="1"/>
      <c r="AL921" s="1"/>
      <c r="AM921" s="3">
        <v>239</v>
      </c>
      <c r="AN921" s="3"/>
      <c r="AO921" s="3">
        <f t="shared" si="3"/>
        <v>1</v>
      </c>
      <c r="AP921" s="3"/>
      <c r="AQ921" s="3"/>
    </row>
    <row r="922" spans="2:43" x14ac:dyDescent="0.2">
      <c r="B922" s="1">
        <v>920</v>
      </c>
      <c r="C922" s="10" t="s">
        <v>2577</v>
      </c>
      <c r="D922" s="3">
        <v>238</v>
      </c>
      <c r="E922" s="1"/>
      <c r="F922" s="1"/>
      <c r="G922" s="1"/>
      <c r="H922" s="1"/>
      <c r="I922" s="1"/>
      <c r="J922" s="1"/>
      <c r="K922" s="1">
        <v>117</v>
      </c>
      <c r="L922" s="1"/>
      <c r="M922" s="1"/>
      <c r="N922" s="1"/>
      <c r="O922" s="1">
        <v>121</v>
      </c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3">
        <v>238</v>
      </c>
      <c r="AN922" s="3"/>
      <c r="AO922" s="3">
        <f t="shared" si="3"/>
        <v>2</v>
      </c>
      <c r="AP922" s="3"/>
      <c r="AQ922" s="3"/>
    </row>
    <row r="923" spans="2:43" x14ac:dyDescent="0.2">
      <c r="B923" s="1">
        <v>921</v>
      </c>
      <c r="C923" s="10" t="s">
        <v>1951</v>
      </c>
      <c r="D923" s="3">
        <v>237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>
        <v>129</v>
      </c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>
        <v>108</v>
      </c>
      <c r="AM923" s="3">
        <v>237</v>
      </c>
      <c r="AN923" s="3"/>
      <c r="AO923" s="3">
        <f t="shared" si="3"/>
        <v>2</v>
      </c>
      <c r="AP923" s="3"/>
      <c r="AQ923" s="3"/>
    </row>
    <row r="924" spans="2:43" x14ac:dyDescent="0.2">
      <c r="B924" s="1">
        <v>922</v>
      </c>
      <c r="C924" s="10" t="s">
        <v>2578</v>
      </c>
      <c r="D924" s="3">
        <v>237</v>
      </c>
      <c r="E924" s="1"/>
      <c r="F924" s="1"/>
      <c r="G924" s="1"/>
      <c r="H924" s="1"/>
      <c r="I924" s="1"/>
      <c r="J924" s="1"/>
      <c r="K924" s="1"/>
      <c r="L924" s="1"/>
      <c r="M924" s="1">
        <v>237</v>
      </c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3">
        <v>237</v>
      </c>
      <c r="AN924" s="3"/>
      <c r="AO924" s="3">
        <f t="shared" si="3"/>
        <v>1</v>
      </c>
      <c r="AP924" s="3"/>
      <c r="AQ924" s="3"/>
    </row>
    <row r="925" spans="2:43" x14ac:dyDescent="0.2">
      <c r="B925" s="1">
        <v>923</v>
      </c>
      <c r="C925" s="10" t="s">
        <v>2579</v>
      </c>
      <c r="D925" s="3">
        <v>236</v>
      </c>
      <c r="E925" s="1"/>
      <c r="F925" s="1"/>
      <c r="G925" s="1"/>
      <c r="H925" s="1"/>
      <c r="I925" s="1"/>
      <c r="J925" s="1"/>
      <c r="K925" s="1"/>
      <c r="L925" s="1"/>
      <c r="M925" s="1"/>
      <c r="N925" s="1">
        <v>130</v>
      </c>
      <c r="O925" s="1">
        <v>106</v>
      </c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3">
        <v>236</v>
      </c>
      <c r="AN925" s="3"/>
      <c r="AO925" s="3">
        <f t="shared" si="3"/>
        <v>2</v>
      </c>
      <c r="AP925" s="3"/>
      <c r="AQ925" s="3"/>
    </row>
    <row r="926" spans="2:43" x14ac:dyDescent="0.2">
      <c r="B926" s="1">
        <v>924</v>
      </c>
      <c r="C926" s="10" t="s">
        <v>2580</v>
      </c>
      <c r="D926" s="3">
        <v>236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>
        <v>236</v>
      </c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3">
        <v>236</v>
      </c>
      <c r="AN926" s="3"/>
      <c r="AO926" s="3">
        <f t="shared" si="3"/>
        <v>1</v>
      </c>
      <c r="AP926" s="3"/>
      <c r="AQ926" s="3"/>
    </row>
    <row r="927" spans="2:43" x14ac:dyDescent="0.2">
      <c r="B927" s="1">
        <v>925</v>
      </c>
      <c r="C927" s="10" t="s">
        <v>1882</v>
      </c>
      <c r="D927" s="3">
        <v>236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>
        <v>116</v>
      </c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>
        <v>120</v>
      </c>
      <c r="AM927" s="3">
        <v>236</v>
      </c>
      <c r="AN927" s="3"/>
      <c r="AO927" s="3">
        <f t="shared" si="3"/>
        <v>2</v>
      </c>
      <c r="AP927" s="3"/>
      <c r="AQ927" s="3"/>
    </row>
    <row r="928" spans="2:43" x14ac:dyDescent="0.2">
      <c r="B928" s="1">
        <v>926</v>
      </c>
      <c r="C928" s="10" t="s">
        <v>2581</v>
      </c>
      <c r="D928" s="3">
        <v>236</v>
      </c>
      <c r="E928" s="1"/>
      <c r="F928" s="1"/>
      <c r="G928" s="1"/>
      <c r="H928" s="1"/>
      <c r="I928" s="1"/>
      <c r="J928" s="1"/>
      <c r="K928" s="1">
        <v>114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>
        <v>122</v>
      </c>
      <c r="AF928" s="1"/>
      <c r="AG928" s="1"/>
      <c r="AH928" s="1"/>
      <c r="AI928" s="1"/>
      <c r="AJ928" s="1"/>
      <c r="AK928" s="1"/>
      <c r="AL928" s="1"/>
      <c r="AM928" s="3">
        <v>236</v>
      </c>
      <c r="AN928" s="3"/>
      <c r="AO928" s="3">
        <f t="shared" si="3"/>
        <v>2</v>
      </c>
      <c r="AP928" s="3"/>
      <c r="AQ928" s="3"/>
    </row>
    <row r="929" spans="2:43" x14ac:dyDescent="0.2">
      <c r="B929" s="1">
        <v>927</v>
      </c>
      <c r="C929" s="10" t="s">
        <v>2582</v>
      </c>
      <c r="D929" s="3">
        <v>236</v>
      </c>
      <c r="E929" s="1"/>
      <c r="F929" s="1"/>
      <c r="G929" s="1">
        <v>236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3">
        <v>236</v>
      </c>
      <c r="AN929" s="3"/>
      <c r="AO929" s="3">
        <f t="shared" si="3"/>
        <v>1</v>
      </c>
      <c r="AP929" s="3"/>
      <c r="AQ929" s="3"/>
    </row>
    <row r="930" spans="2:43" x14ac:dyDescent="0.2">
      <c r="B930" s="1">
        <v>928</v>
      </c>
      <c r="C930" s="10" t="s">
        <v>332</v>
      </c>
      <c r="D930" s="3">
        <v>236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>
        <v>236</v>
      </c>
      <c r="AL930" s="1"/>
      <c r="AM930" s="3">
        <v>236</v>
      </c>
      <c r="AN930" s="3"/>
      <c r="AO930" s="3">
        <f t="shared" si="3"/>
        <v>1</v>
      </c>
      <c r="AP930" s="3"/>
      <c r="AQ930" s="3"/>
    </row>
    <row r="931" spans="2:43" x14ac:dyDescent="0.2">
      <c r="B931" s="1">
        <v>929</v>
      </c>
      <c r="C931" s="10" t="s">
        <v>2583</v>
      </c>
      <c r="D931" s="3">
        <v>235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>
        <v>235</v>
      </c>
      <c r="AF931" s="1"/>
      <c r="AG931" s="1"/>
      <c r="AH931" s="1"/>
      <c r="AI931" s="1"/>
      <c r="AJ931" s="1"/>
      <c r="AK931" s="1"/>
      <c r="AL931" s="1"/>
      <c r="AM931" s="3">
        <v>235</v>
      </c>
      <c r="AN931" s="3"/>
      <c r="AO931" s="3">
        <f t="shared" si="3"/>
        <v>1</v>
      </c>
      <c r="AP931" s="3"/>
      <c r="AQ931" s="3"/>
    </row>
    <row r="932" spans="2:43" x14ac:dyDescent="0.2">
      <c r="B932" s="1">
        <v>930</v>
      </c>
      <c r="C932" s="10" t="s">
        <v>2584</v>
      </c>
      <c r="D932" s="3">
        <v>235</v>
      </c>
      <c r="E932" s="1"/>
      <c r="F932" s="1"/>
      <c r="G932" s="1"/>
      <c r="H932" s="1"/>
      <c r="I932" s="1"/>
      <c r="J932" s="1"/>
      <c r="K932" s="1">
        <v>125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>
        <v>110</v>
      </c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3">
        <v>235</v>
      </c>
      <c r="AN932" s="3"/>
      <c r="AO932" s="3">
        <f t="shared" si="3"/>
        <v>2</v>
      </c>
      <c r="AP932" s="3"/>
      <c r="AQ932" s="3"/>
    </row>
    <row r="933" spans="2:43" x14ac:dyDescent="0.2">
      <c r="B933" s="1">
        <v>931</v>
      </c>
      <c r="C933" s="10" t="s">
        <v>290</v>
      </c>
      <c r="D933" s="3">
        <v>235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>
        <v>235</v>
      </c>
      <c r="AH933" s="1"/>
      <c r="AI933" s="1"/>
      <c r="AJ933" s="1"/>
      <c r="AK933" s="1"/>
      <c r="AL933" s="1"/>
      <c r="AM933" s="3">
        <v>235</v>
      </c>
      <c r="AN933" s="3"/>
      <c r="AO933" s="3">
        <f t="shared" si="3"/>
        <v>1</v>
      </c>
      <c r="AP933" s="3"/>
      <c r="AQ933" s="3"/>
    </row>
    <row r="934" spans="2:43" x14ac:dyDescent="0.2">
      <c r="B934" s="1">
        <v>932</v>
      </c>
      <c r="C934" s="10" t="s">
        <v>911</v>
      </c>
      <c r="D934" s="3">
        <v>234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>
        <v>95</v>
      </c>
      <c r="P934" s="1"/>
      <c r="Q934" s="1">
        <v>139</v>
      </c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3">
        <v>234</v>
      </c>
      <c r="AN934" s="3"/>
      <c r="AO934" s="3">
        <f t="shared" si="3"/>
        <v>2</v>
      </c>
      <c r="AP934" s="3"/>
      <c r="AQ934" s="3"/>
    </row>
    <row r="935" spans="2:43" x14ac:dyDescent="0.2">
      <c r="B935" s="1">
        <v>933</v>
      </c>
      <c r="C935" s="10" t="s">
        <v>1715</v>
      </c>
      <c r="D935" s="3">
        <v>233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>
        <v>233</v>
      </c>
      <c r="AD935" s="1"/>
      <c r="AE935" s="1"/>
      <c r="AF935" s="1"/>
      <c r="AG935" s="1"/>
      <c r="AH935" s="1"/>
      <c r="AI935" s="1"/>
      <c r="AJ935" s="1"/>
      <c r="AK935" s="1"/>
      <c r="AL935" s="1"/>
      <c r="AM935" s="3">
        <v>233</v>
      </c>
      <c r="AN935" s="3"/>
      <c r="AO935" s="3">
        <f t="shared" si="3"/>
        <v>1</v>
      </c>
      <c r="AP935" s="3"/>
      <c r="AQ935" s="3"/>
    </row>
    <row r="936" spans="2:43" x14ac:dyDescent="0.2">
      <c r="B936" s="1">
        <v>934</v>
      </c>
      <c r="C936" s="10" t="s">
        <v>2585</v>
      </c>
      <c r="D936" s="3">
        <v>233</v>
      </c>
      <c r="E936" s="1"/>
      <c r="F936" s="1"/>
      <c r="G936" s="1">
        <v>112</v>
      </c>
      <c r="H936" s="1"/>
      <c r="I936" s="1"/>
      <c r="J936" s="1"/>
      <c r="K936" s="1">
        <v>121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3">
        <v>233</v>
      </c>
      <c r="AN936" s="3"/>
      <c r="AO936" s="3">
        <f t="shared" si="3"/>
        <v>2</v>
      </c>
      <c r="AP936" s="3"/>
      <c r="AQ936" s="3"/>
    </row>
    <row r="937" spans="2:43" x14ac:dyDescent="0.2">
      <c r="B937" s="1">
        <v>935</v>
      </c>
      <c r="C937" s="10" t="s">
        <v>249</v>
      </c>
      <c r="D937" s="3">
        <v>233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>
        <v>233</v>
      </c>
      <c r="AH937" s="1"/>
      <c r="AI937" s="1"/>
      <c r="AJ937" s="1"/>
      <c r="AK937" s="1"/>
      <c r="AL937" s="1"/>
      <c r="AM937" s="3">
        <v>233</v>
      </c>
      <c r="AN937" s="3"/>
      <c r="AO937" s="3">
        <f t="shared" si="3"/>
        <v>1</v>
      </c>
      <c r="AP937" s="3"/>
      <c r="AQ937" s="3"/>
    </row>
    <row r="938" spans="2:43" x14ac:dyDescent="0.2">
      <c r="B938" s="1">
        <v>936</v>
      </c>
      <c r="C938" s="10" t="s">
        <v>2586</v>
      </c>
      <c r="D938" s="3">
        <v>232</v>
      </c>
      <c r="E938" s="1"/>
      <c r="F938" s="1"/>
      <c r="G938" s="1">
        <v>120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>
        <v>112</v>
      </c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3">
        <v>232</v>
      </c>
      <c r="AN938" s="3"/>
      <c r="AO938" s="3">
        <f t="shared" si="3"/>
        <v>2</v>
      </c>
      <c r="AP938" s="3"/>
      <c r="AQ938" s="3"/>
    </row>
    <row r="939" spans="2:43" x14ac:dyDescent="0.2">
      <c r="B939" s="1">
        <v>937</v>
      </c>
      <c r="C939" s="10" t="s">
        <v>2587</v>
      </c>
      <c r="D939" s="3">
        <v>231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>
        <v>231</v>
      </c>
      <c r="AM939" s="3">
        <v>231</v>
      </c>
      <c r="AN939" s="3"/>
      <c r="AO939" s="3">
        <f t="shared" si="3"/>
        <v>1</v>
      </c>
      <c r="AP939" s="3"/>
      <c r="AQ939" s="3"/>
    </row>
    <row r="940" spans="2:43" x14ac:dyDescent="0.2">
      <c r="B940" s="1">
        <v>938</v>
      </c>
      <c r="C940" s="10" t="s">
        <v>2588</v>
      </c>
      <c r="D940" s="3">
        <v>230</v>
      </c>
      <c r="E940" s="1"/>
      <c r="F940" s="1"/>
      <c r="G940" s="1"/>
      <c r="H940" s="1"/>
      <c r="I940" s="1"/>
      <c r="J940" s="1"/>
      <c r="K940" s="1"/>
      <c r="L940" s="1"/>
      <c r="M940" s="1"/>
      <c r="N940" s="1">
        <v>230</v>
      </c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3">
        <v>230</v>
      </c>
      <c r="AN940" s="3"/>
      <c r="AO940" s="3">
        <f t="shared" si="3"/>
        <v>1</v>
      </c>
      <c r="AP940" s="3"/>
      <c r="AQ940" s="3"/>
    </row>
    <row r="941" spans="2:43" x14ac:dyDescent="0.2">
      <c r="B941" s="1">
        <v>939</v>
      </c>
      <c r="C941" s="10" t="s">
        <v>2589</v>
      </c>
      <c r="D941" s="3">
        <v>230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>
        <v>230</v>
      </c>
      <c r="AK941" s="1"/>
      <c r="AL941" s="1"/>
      <c r="AM941" s="3">
        <v>230</v>
      </c>
      <c r="AN941" s="3"/>
      <c r="AO941" s="3">
        <f t="shared" si="3"/>
        <v>1</v>
      </c>
      <c r="AP941" s="3"/>
      <c r="AQ941" s="3"/>
    </row>
    <row r="942" spans="2:43" x14ac:dyDescent="0.2">
      <c r="B942" s="1">
        <v>940</v>
      </c>
      <c r="C942" s="10" t="s">
        <v>2054</v>
      </c>
      <c r="D942" s="3">
        <v>227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>
        <v>135</v>
      </c>
      <c r="R942" s="1">
        <v>92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3">
        <v>227</v>
      </c>
      <c r="AN942" s="3"/>
      <c r="AO942" s="3">
        <f t="shared" si="3"/>
        <v>2</v>
      </c>
      <c r="AP942" s="3"/>
      <c r="AQ942" s="3"/>
    </row>
    <row r="943" spans="2:43" x14ac:dyDescent="0.2">
      <c r="B943" s="1">
        <v>941</v>
      </c>
      <c r="C943" s="10" t="s">
        <v>1082</v>
      </c>
      <c r="D943" s="3">
        <v>227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>
        <v>118</v>
      </c>
      <c r="AA943" s="1"/>
      <c r="AB943" s="1"/>
      <c r="AC943" s="1"/>
      <c r="AD943" s="1"/>
      <c r="AE943" s="1">
        <v>109</v>
      </c>
      <c r="AF943" s="1"/>
      <c r="AG943" s="1"/>
      <c r="AH943" s="1"/>
      <c r="AI943" s="1"/>
      <c r="AJ943" s="1"/>
      <c r="AK943" s="1"/>
      <c r="AL943" s="1"/>
      <c r="AM943" s="3">
        <v>227</v>
      </c>
      <c r="AN943" s="3"/>
      <c r="AO943" s="3">
        <f t="shared" si="3"/>
        <v>2</v>
      </c>
      <c r="AP943" s="3"/>
      <c r="AQ943" s="3"/>
    </row>
    <row r="944" spans="2:43" x14ac:dyDescent="0.2">
      <c r="B944" s="1">
        <v>942</v>
      </c>
      <c r="C944" s="10" t="s">
        <v>2590</v>
      </c>
      <c r="D944" s="3">
        <v>225</v>
      </c>
      <c r="E944" s="1"/>
      <c r="F944" s="1">
        <v>225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3">
        <v>225</v>
      </c>
      <c r="AN944" s="3"/>
      <c r="AO944" s="3">
        <f t="shared" si="3"/>
        <v>1</v>
      </c>
      <c r="AP944" s="3"/>
      <c r="AQ944" s="3"/>
    </row>
    <row r="945" spans="2:43" x14ac:dyDescent="0.2">
      <c r="B945" s="1">
        <v>943</v>
      </c>
      <c r="C945" s="10" t="s">
        <v>2001</v>
      </c>
      <c r="D945" s="3">
        <v>225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>
        <v>225</v>
      </c>
      <c r="AM945" s="3">
        <v>225</v>
      </c>
      <c r="AN945" s="3"/>
      <c r="AO945" s="3">
        <f t="shared" si="3"/>
        <v>1</v>
      </c>
      <c r="AP945" s="3"/>
      <c r="AQ945" s="3"/>
    </row>
    <row r="946" spans="2:43" x14ac:dyDescent="0.2">
      <c r="B946" s="1">
        <v>944</v>
      </c>
      <c r="C946" s="10" t="s">
        <v>1356</v>
      </c>
      <c r="D946" s="3">
        <v>225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>
        <v>225</v>
      </c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3">
        <v>225</v>
      </c>
      <c r="AN946" s="3"/>
      <c r="AO946" s="3">
        <f t="shared" si="3"/>
        <v>1</v>
      </c>
      <c r="AP946" s="3"/>
      <c r="AQ946" s="3"/>
    </row>
    <row r="947" spans="2:43" x14ac:dyDescent="0.2">
      <c r="B947" s="1">
        <v>945</v>
      </c>
      <c r="C947" s="10" t="s">
        <v>1217</v>
      </c>
      <c r="D947" s="3">
        <v>225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>
        <v>225</v>
      </c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3">
        <v>225</v>
      </c>
      <c r="AN947" s="3"/>
      <c r="AO947" s="3">
        <f t="shared" si="3"/>
        <v>1</v>
      </c>
      <c r="AP947" s="3"/>
      <c r="AQ947" s="3"/>
    </row>
    <row r="948" spans="2:43" x14ac:dyDescent="0.2">
      <c r="B948" s="1">
        <v>946</v>
      </c>
      <c r="C948" s="10" t="s">
        <v>1767</v>
      </c>
      <c r="D948" s="3">
        <v>224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>
        <v>114</v>
      </c>
      <c r="AJ948" s="1"/>
      <c r="AK948" s="1"/>
      <c r="AL948" s="1">
        <v>110</v>
      </c>
      <c r="AM948" s="3">
        <v>224</v>
      </c>
      <c r="AN948" s="3"/>
      <c r="AO948" s="3">
        <f t="shared" si="3"/>
        <v>2</v>
      </c>
      <c r="AP948" s="3"/>
      <c r="AQ948" s="3"/>
    </row>
    <row r="949" spans="2:43" x14ac:dyDescent="0.2">
      <c r="B949" s="1">
        <v>947</v>
      </c>
      <c r="C949" s="10" t="s">
        <v>2204</v>
      </c>
      <c r="D949" s="3">
        <v>223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>
        <v>223</v>
      </c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3">
        <v>223</v>
      </c>
      <c r="AN949" s="3"/>
      <c r="AO949" s="3">
        <f t="shared" si="3"/>
        <v>1</v>
      </c>
      <c r="AP949" s="3"/>
      <c r="AQ949" s="3"/>
    </row>
    <row r="950" spans="2:43" x14ac:dyDescent="0.2">
      <c r="B950" s="1">
        <v>948</v>
      </c>
      <c r="C950" s="10" t="s">
        <v>231</v>
      </c>
      <c r="D950" s="3">
        <v>222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>
        <v>222</v>
      </c>
      <c r="AK950" s="1"/>
      <c r="AL950" s="1"/>
      <c r="AM950" s="3">
        <v>222</v>
      </c>
      <c r="AN950" s="3"/>
      <c r="AO950" s="3">
        <f t="shared" si="3"/>
        <v>1</v>
      </c>
      <c r="AP950" s="3"/>
      <c r="AQ950" s="3"/>
    </row>
    <row r="951" spans="2:43" x14ac:dyDescent="0.2">
      <c r="B951" s="1">
        <v>949</v>
      </c>
      <c r="C951" s="10" t="s">
        <v>845</v>
      </c>
      <c r="D951" s="3">
        <v>221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>
        <v>221</v>
      </c>
      <c r="AE951" s="1"/>
      <c r="AF951" s="1"/>
      <c r="AG951" s="1"/>
      <c r="AH951" s="1"/>
      <c r="AI951" s="1"/>
      <c r="AJ951" s="1"/>
      <c r="AK951" s="1"/>
      <c r="AL951" s="1"/>
      <c r="AM951" s="3">
        <v>221</v>
      </c>
      <c r="AN951" s="3"/>
      <c r="AO951" s="3">
        <f t="shared" si="3"/>
        <v>1</v>
      </c>
      <c r="AP951" s="3"/>
      <c r="AQ951" s="3"/>
    </row>
    <row r="952" spans="2:43" x14ac:dyDescent="0.2">
      <c r="B952" s="1">
        <v>950</v>
      </c>
      <c r="C952" s="10" t="s">
        <v>361</v>
      </c>
      <c r="D952" s="3">
        <v>221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>
        <v>112</v>
      </c>
      <c r="AF952" s="1"/>
      <c r="AG952" s="1"/>
      <c r="AH952" s="1"/>
      <c r="AI952" s="1">
        <v>109</v>
      </c>
      <c r="AJ952" s="1"/>
      <c r="AK952" s="1"/>
      <c r="AL952" s="1"/>
      <c r="AM952" s="3">
        <v>221</v>
      </c>
      <c r="AN952" s="3"/>
      <c r="AO952" s="3">
        <f t="shared" si="3"/>
        <v>2</v>
      </c>
      <c r="AP952" s="3"/>
      <c r="AQ952" s="3"/>
    </row>
    <row r="953" spans="2:43" x14ac:dyDescent="0.2">
      <c r="B953" s="1">
        <v>951</v>
      </c>
      <c r="C953" s="10" t="s">
        <v>2591</v>
      </c>
      <c r="D953" s="3">
        <v>220</v>
      </c>
      <c r="E953" s="1"/>
      <c r="F953" s="1"/>
      <c r="G953" s="1">
        <v>108</v>
      </c>
      <c r="H953" s="1"/>
      <c r="I953" s="1"/>
      <c r="J953" s="1"/>
      <c r="K953" s="1">
        <v>112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3">
        <v>220</v>
      </c>
      <c r="AN953" s="3"/>
      <c r="AO953" s="3">
        <f t="shared" si="3"/>
        <v>2</v>
      </c>
      <c r="AP953" s="3"/>
      <c r="AQ953" s="3"/>
    </row>
    <row r="954" spans="2:43" x14ac:dyDescent="0.2">
      <c r="B954" s="1">
        <v>952</v>
      </c>
      <c r="C954" s="10" t="s">
        <v>1419</v>
      </c>
      <c r="D954" s="3">
        <v>220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>
        <v>220</v>
      </c>
      <c r="AE954" s="1"/>
      <c r="AF954" s="1"/>
      <c r="AG954" s="1"/>
      <c r="AH954" s="1"/>
      <c r="AI954" s="1"/>
      <c r="AJ954" s="1"/>
      <c r="AK954" s="1"/>
      <c r="AL954" s="1"/>
      <c r="AM954" s="3">
        <v>220</v>
      </c>
      <c r="AN954" s="3"/>
      <c r="AO954" s="3">
        <f t="shared" si="3"/>
        <v>1</v>
      </c>
      <c r="AP954" s="3"/>
      <c r="AQ954" s="3"/>
    </row>
    <row r="955" spans="2:43" x14ac:dyDescent="0.2">
      <c r="B955" s="1">
        <v>953</v>
      </c>
      <c r="C955" s="10" t="s">
        <v>1884</v>
      </c>
      <c r="D955" s="3">
        <v>220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>
        <v>220</v>
      </c>
      <c r="AK955" s="1"/>
      <c r="AL955" s="1"/>
      <c r="AM955" s="3">
        <v>220</v>
      </c>
      <c r="AN955" s="3"/>
      <c r="AO955" s="3">
        <f t="shared" si="3"/>
        <v>1</v>
      </c>
      <c r="AP955" s="3"/>
      <c r="AQ955" s="3"/>
    </row>
    <row r="956" spans="2:43" x14ac:dyDescent="0.2">
      <c r="B956" s="1">
        <v>954</v>
      </c>
      <c r="C956" s="10" t="s">
        <v>2592</v>
      </c>
      <c r="D956" s="3">
        <v>219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>
        <v>219</v>
      </c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3">
        <v>219</v>
      </c>
      <c r="AN956" s="3"/>
      <c r="AO956" s="3">
        <f t="shared" si="3"/>
        <v>1</v>
      </c>
      <c r="AP956" s="3"/>
      <c r="AQ956" s="3"/>
    </row>
    <row r="957" spans="2:43" x14ac:dyDescent="0.2">
      <c r="B957" s="1">
        <v>955</v>
      </c>
      <c r="C957" s="10" t="s">
        <v>1425</v>
      </c>
      <c r="D957" s="3">
        <v>219</v>
      </c>
      <c r="E957" s="1"/>
      <c r="F957" s="1"/>
      <c r="G957" s="1"/>
      <c r="H957" s="1"/>
      <c r="I957" s="1">
        <v>219</v>
      </c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3">
        <v>219</v>
      </c>
      <c r="AN957" s="3"/>
      <c r="AO957" s="3">
        <f t="shared" si="3"/>
        <v>1</v>
      </c>
      <c r="AP957" s="3"/>
      <c r="AQ957" s="3"/>
    </row>
    <row r="958" spans="2:43" x14ac:dyDescent="0.2">
      <c r="B958" s="1">
        <v>956</v>
      </c>
      <c r="C958" s="10" t="s">
        <v>637</v>
      </c>
      <c r="D958" s="3">
        <v>218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>
        <v>218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3">
        <v>218</v>
      </c>
      <c r="AN958" s="3"/>
      <c r="AO958" s="3">
        <f t="shared" si="3"/>
        <v>1</v>
      </c>
      <c r="AP958" s="3"/>
      <c r="AQ958" s="3"/>
    </row>
    <row r="959" spans="2:43" x14ac:dyDescent="0.2">
      <c r="B959" s="1">
        <v>957</v>
      </c>
      <c r="C959" s="10" t="s">
        <v>2593</v>
      </c>
      <c r="D959" s="3">
        <v>218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>
        <v>110</v>
      </c>
      <c r="AJ959" s="1"/>
      <c r="AK959" s="1"/>
      <c r="AL959" s="1">
        <v>108</v>
      </c>
      <c r="AM959" s="3">
        <v>218</v>
      </c>
      <c r="AN959" s="3"/>
      <c r="AO959" s="3">
        <f t="shared" si="3"/>
        <v>2</v>
      </c>
      <c r="AP959" s="3"/>
      <c r="AQ959" s="3"/>
    </row>
    <row r="960" spans="2:43" x14ac:dyDescent="0.2">
      <c r="B960" s="1">
        <v>958</v>
      </c>
      <c r="C960" s="10" t="s">
        <v>2594</v>
      </c>
      <c r="D960" s="3">
        <v>217</v>
      </c>
      <c r="E960" s="1"/>
      <c r="F960" s="1"/>
      <c r="G960" s="1"/>
      <c r="H960" s="1"/>
      <c r="I960" s="1"/>
      <c r="J960" s="1"/>
      <c r="K960" s="1"/>
      <c r="L960" s="1"/>
      <c r="M960" s="1">
        <v>217</v>
      </c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3">
        <v>217</v>
      </c>
      <c r="AN960" s="3"/>
      <c r="AO960" s="3">
        <f t="shared" si="3"/>
        <v>1</v>
      </c>
      <c r="AP960" s="3"/>
      <c r="AQ960" s="3"/>
    </row>
    <row r="961" spans="2:43" x14ac:dyDescent="0.2">
      <c r="B961" s="1">
        <v>959</v>
      </c>
      <c r="C961" s="10" t="s">
        <v>2595</v>
      </c>
      <c r="D961" s="3">
        <v>217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>
        <v>217</v>
      </c>
      <c r="AK961" s="1"/>
      <c r="AL961" s="1"/>
      <c r="AM961" s="3">
        <v>217</v>
      </c>
      <c r="AN961" s="3"/>
      <c r="AO961" s="3">
        <f t="shared" si="3"/>
        <v>1</v>
      </c>
      <c r="AP961" s="3"/>
      <c r="AQ961" s="3"/>
    </row>
    <row r="962" spans="2:43" x14ac:dyDescent="0.2">
      <c r="B962" s="1">
        <v>960</v>
      </c>
      <c r="C962" s="10" t="s">
        <v>2042</v>
      </c>
      <c r="D962" s="3">
        <v>217</v>
      </c>
      <c r="E962" s="1"/>
      <c r="F962" s="1"/>
      <c r="G962" s="1"/>
      <c r="H962" s="1"/>
      <c r="I962" s="1"/>
      <c r="J962" s="1"/>
      <c r="K962" s="1">
        <v>217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3">
        <v>217</v>
      </c>
      <c r="AN962" s="3"/>
      <c r="AO962" s="3">
        <f t="shared" si="3"/>
        <v>1</v>
      </c>
      <c r="AP962" s="3"/>
      <c r="AQ962" s="3"/>
    </row>
    <row r="963" spans="2:43" x14ac:dyDescent="0.2">
      <c r="B963" s="1">
        <v>961</v>
      </c>
      <c r="C963" s="10" t="s">
        <v>1930</v>
      </c>
      <c r="D963" s="3">
        <v>216</v>
      </c>
      <c r="E963" s="1"/>
      <c r="F963" s="1"/>
      <c r="G963" s="1"/>
      <c r="H963" s="1"/>
      <c r="I963" s="1"/>
      <c r="J963" s="1"/>
      <c r="K963" s="1">
        <v>111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>
        <v>105</v>
      </c>
      <c r="AJ963" s="1"/>
      <c r="AK963" s="1"/>
      <c r="AL963" s="1"/>
      <c r="AM963" s="3">
        <v>216</v>
      </c>
      <c r="AN963" s="3"/>
      <c r="AO963" s="3">
        <f t="shared" si="3"/>
        <v>2</v>
      </c>
      <c r="AP963" s="3"/>
      <c r="AQ963" s="3"/>
    </row>
    <row r="964" spans="2:43" x14ac:dyDescent="0.2">
      <c r="B964" s="1">
        <v>962</v>
      </c>
      <c r="C964" s="10" t="s">
        <v>2596</v>
      </c>
      <c r="D964" s="3">
        <v>216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>
        <v>216</v>
      </c>
      <c r="AK964" s="1"/>
      <c r="AL964" s="1"/>
      <c r="AM964" s="3">
        <v>216</v>
      </c>
      <c r="AN964" s="3"/>
      <c r="AO964" s="3">
        <f t="shared" si="3"/>
        <v>1</v>
      </c>
      <c r="AP964" s="3"/>
      <c r="AQ964" s="3"/>
    </row>
    <row r="965" spans="2:43" x14ac:dyDescent="0.2">
      <c r="B965" s="1">
        <v>963</v>
      </c>
      <c r="C965" s="10" t="s">
        <v>2597</v>
      </c>
      <c r="D965" s="3">
        <v>215</v>
      </c>
      <c r="E965" s="1"/>
      <c r="F965" s="1">
        <v>215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3">
        <v>215</v>
      </c>
      <c r="AN965" s="3"/>
      <c r="AO965" s="3">
        <f t="shared" si="3"/>
        <v>1</v>
      </c>
      <c r="AP965" s="3"/>
      <c r="AQ965" s="3"/>
    </row>
    <row r="966" spans="2:43" x14ac:dyDescent="0.2">
      <c r="B966" s="1">
        <v>964</v>
      </c>
      <c r="C966" s="10" t="s">
        <v>666</v>
      </c>
      <c r="D966" s="3">
        <v>213</v>
      </c>
      <c r="E966" s="1"/>
      <c r="F966" s="1"/>
      <c r="G966" s="1">
        <v>213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3">
        <v>213</v>
      </c>
      <c r="AN966" s="3"/>
      <c r="AO966" s="3">
        <f t="shared" si="3"/>
        <v>1</v>
      </c>
      <c r="AP966" s="3"/>
      <c r="AQ966" s="3"/>
    </row>
    <row r="967" spans="2:43" x14ac:dyDescent="0.2">
      <c r="B967" s="1">
        <v>965</v>
      </c>
      <c r="C967" s="10" t="s">
        <v>2598</v>
      </c>
      <c r="D967" s="3">
        <v>213</v>
      </c>
      <c r="E967" s="1"/>
      <c r="F967" s="1">
        <v>213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3">
        <v>213</v>
      </c>
      <c r="AN967" s="3"/>
      <c r="AO967" s="3">
        <f t="shared" si="3"/>
        <v>1</v>
      </c>
      <c r="AP967" s="3"/>
      <c r="AQ967" s="3"/>
    </row>
    <row r="968" spans="2:43" x14ac:dyDescent="0.2">
      <c r="B968" s="1">
        <v>966</v>
      </c>
      <c r="C968" s="10" t="s">
        <v>2599</v>
      </c>
      <c r="D968" s="3">
        <v>212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>
        <v>212</v>
      </c>
      <c r="AM968" s="3">
        <v>212</v>
      </c>
      <c r="AN968" s="3"/>
      <c r="AO968" s="3">
        <f t="shared" si="3"/>
        <v>1</v>
      </c>
      <c r="AP968" s="3"/>
      <c r="AQ968" s="3"/>
    </row>
    <row r="969" spans="2:43" x14ac:dyDescent="0.2">
      <c r="B969" s="1">
        <v>967</v>
      </c>
      <c r="C969" s="10" t="s">
        <v>2600</v>
      </c>
      <c r="D969" s="3">
        <v>212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>
        <v>212</v>
      </c>
      <c r="AJ969" s="1"/>
      <c r="AK969" s="1"/>
      <c r="AL969" s="1"/>
      <c r="AM969" s="3">
        <v>212</v>
      </c>
      <c r="AN969" s="3"/>
      <c r="AO969" s="3">
        <f t="shared" si="3"/>
        <v>1</v>
      </c>
      <c r="AP969" s="3"/>
      <c r="AQ969" s="3"/>
    </row>
    <row r="970" spans="2:43" x14ac:dyDescent="0.2">
      <c r="B970" s="1">
        <v>968</v>
      </c>
      <c r="C970" s="10" t="s">
        <v>2601</v>
      </c>
      <c r="D970" s="3">
        <v>211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>
        <v>211</v>
      </c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3">
        <v>211</v>
      </c>
      <c r="AN970" s="3"/>
      <c r="AO970" s="3">
        <f t="shared" si="3"/>
        <v>1</v>
      </c>
      <c r="AP970" s="3"/>
      <c r="AQ970" s="3"/>
    </row>
    <row r="971" spans="2:43" x14ac:dyDescent="0.2">
      <c r="B971" s="1">
        <v>969</v>
      </c>
      <c r="C971" s="10" t="s">
        <v>2602</v>
      </c>
      <c r="D971" s="3">
        <v>211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>
        <v>211</v>
      </c>
      <c r="AF971" s="1"/>
      <c r="AG971" s="1"/>
      <c r="AH971" s="1"/>
      <c r="AI971" s="1"/>
      <c r="AJ971" s="1"/>
      <c r="AK971" s="1"/>
      <c r="AL971" s="1"/>
      <c r="AM971" s="3">
        <v>211</v>
      </c>
      <c r="AN971" s="3"/>
      <c r="AO971" s="3">
        <f t="shared" si="3"/>
        <v>1</v>
      </c>
      <c r="AP971" s="3"/>
      <c r="AQ971" s="3"/>
    </row>
    <row r="972" spans="2:43" x14ac:dyDescent="0.2">
      <c r="B972" s="1">
        <v>970</v>
      </c>
      <c r="C972" s="10" t="s">
        <v>2603</v>
      </c>
      <c r="D972" s="3">
        <v>211</v>
      </c>
      <c r="E972" s="1"/>
      <c r="F972" s="1"/>
      <c r="G972" s="1"/>
      <c r="H972" s="1"/>
      <c r="I972" s="1"/>
      <c r="J972" s="1">
        <v>211</v>
      </c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3">
        <v>211</v>
      </c>
      <c r="AN972" s="3"/>
      <c r="AO972" s="3">
        <f t="shared" si="3"/>
        <v>1</v>
      </c>
      <c r="AP972" s="3"/>
      <c r="AQ972" s="3"/>
    </row>
    <row r="973" spans="2:43" x14ac:dyDescent="0.2">
      <c r="B973" s="1">
        <v>971</v>
      </c>
      <c r="C973" s="10" t="s">
        <v>1582</v>
      </c>
      <c r="D973" s="3">
        <v>210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>
        <v>210</v>
      </c>
      <c r="AK973" s="1"/>
      <c r="AL973" s="1"/>
      <c r="AM973" s="3">
        <v>210</v>
      </c>
      <c r="AN973" s="3"/>
      <c r="AO973" s="3">
        <f t="shared" si="3"/>
        <v>1</v>
      </c>
      <c r="AP973" s="3"/>
      <c r="AQ973" s="3"/>
    </row>
    <row r="974" spans="2:43" x14ac:dyDescent="0.2">
      <c r="B974" s="1">
        <v>972</v>
      </c>
      <c r="C974" s="10" t="s">
        <v>2604</v>
      </c>
      <c r="D974" s="3">
        <v>210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>
        <v>210</v>
      </c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3">
        <v>210</v>
      </c>
      <c r="AN974" s="3"/>
      <c r="AO974" s="3">
        <f t="shared" si="3"/>
        <v>1</v>
      </c>
      <c r="AP974" s="3"/>
      <c r="AQ974" s="3"/>
    </row>
    <row r="975" spans="2:43" x14ac:dyDescent="0.2">
      <c r="B975" s="1">
        <v>973</v>
      </c>
      <c r="C975" s="10" t="s">
        <v>716</v>
      </c>
      <c r="D975" s="3">
        <v>209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>
        <v>209</v>
      </c>
      <c r="AK975" s="1"/>
      <c r="AL975" s="1"/>
      <c r="AM975" s="3">
        <v>209</v>
      </c>
      <c r="AN975" s="3"/>
      <c r="AO975" s="3">
        <f t="shared" si="3"/>
        <v>1</v>
      </c>
      <c r="AP975" s="3"/>
      <c r="AQ975" s="3"/>
    </row>
    <row r="976" spans="2:43" x14ac:dyDescent="0.2">
      <c r="B976" s="1">
        <v>974</v>
      </c>
      <c r="C976" s="10" t="s">
        <v>2605</v>
      </c>
      <c r="D976" s="3">
        <v>209</v>
      </c>
      <c r="E976" s="1"/>
      <c r="F976" s="1"/>
      <c r="G976" s="1"/>
      <c r="H976" s="1"/>
      <c r="I976" s="1"/>
      <c r="J976" s="1"/>
      <c r="K976" s="1">
        <v>209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3">
        <v>209</v>
      </c>
      <c r="AN976" s="3"/>
      <c r="AO976" s="3">
        <f t="shared" si="3"/>
        <v>1</v>
      </c>
      <c r="AP976" s="3"/>
      <c r="AQ976" s="3"/>
    </row>
    <row r="977" spans="2:43" x14ac:dyDescent="0.2">
      <c r="B977" s="1">
        <v>975</v>
      </c>
      <c r="C977" s="10" t="s">
        <v>2606</v>
      </c>
      <c r="D977" s="3">
        <v>206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>
        <v>99</v>
      </c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>
        <v>107</v>
      </c>
      <c r="AJ977" s="1"/>
      <c r="AK977" s="1"/>
      <c r="AL977" s="1"/>
      <c r="AM977" s="3">
        <v>206</v>
      </c>
      <c r="AN977" s="3"/>
      <c r="AO977" s="3">
        <f t="shared" si="3"/>
        <v>2</v>
      </c>
      <c r="AP977" s="3"/>
      <c r="AQ977" s="3"/>
    </row>
    <row r="978" spans="2:43" x14ac:dyDescent="0.2">
      <c r="B978" s="1">
        <v>976</v>
      </c>
      <c r="C978" s="10" t="s">
        <v>2607</v>
      </c>
      <c r="D978" s="3">
        <v>205</v>
      </c>
      <c r="E978" s="1"/>
      <c r="F978" s="1"/>
      <c r="G978" s="1"/>
      <c r="H978" s="1"/>
      <c r="I978" s="1"/>
      <c r="J978" s="1"/>
      <c r="K978" s="1">
        <v>110</v>
      </c>
      <c r="L978" s="1"/>
      <c r="M978" s="1"/>
      <c r="N978" s="1"/>
      <c r="O978" s="1">
        <v>95</v>
      </c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3">
        <v>205</v>
      </c>
      <c r="AN978" s="3"/>
      <c r="AO978" s="3">
        <f t="shared" si="3"/>
        <v>2</v>
      </c>
      <c r="AP978" s="3"/>
      <c r="AQ978" s="3"/>
    </row>
    <row r="979" spans="2:43" x14ac:dyDescent="0.2">
      <c r="B979" s="1">
        <v>977</v>
      </c>
      <c r="C979" s="10" t="s">
        <v>2608</v>
      </c>
      <c r="D979" s="3">
        <v>205</v>
      </c>
      <c r="E979" s="1"/>
      <c r="F979" s="1">
        <v>205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3">
        <v>205</v>
      </c>
      <c r="AN979" s="3"/>
      <c r="AO979" s="3">
        <f t="shared" si="3"/>
        <v>1</v>
      </c>
      <c r="AP979" s="3"/>
      <c r="AQ979" s="3"/>
    </row>
    <row r="980" spans="2:43" x14ac:dyDescent="0.2">
      <c r="B980" s="1">
        <v>978</v>
      </c>
      <c r="C980" s="10" t="s">
        <v>1386</v>
      </c>
      <c r="D980" s="3">
        <v>205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>
        <v>205</v>
      </c>
      <c r="AJ980" s="1"/>
      <c r="AK980" s="1"/>
      <c r="AL980" s="1"/>
      <c r="AM980" s="3">
        <v>205</v>
      </c>
      <c r="AN980" s="3"/>
      <c r="AO980" s="3">
        <f t="shared" si="3"/>
        <v>1</v>
      </c>
      <c r="AP980" s="3"/>
      <c r="AQ980" s="3"/>
    </row>
    <row r="981" spans="2:43" x14ac:dyDescent="0.2">
      <c r="B981" s="1">
        <v>979</v>
      </c>
      <c r="C981" s="10" t="s">
        <v>2100</v>
      </c>
      <c r="D981" s="3">
        <v>204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>
        <v>204</v>
      </c>
      <c r="AL981" s="1"/>
      <c r="AM981" s="3">
        <v>204</v>
      </c>
      <c r="AN981" s="3"/>
      <c r="AO981" s="3">
        <f t="shared" si="3"/>
        <v>1</v>
      </c>
      <c r="AP981" s="3"/>
      <c r="AQ981" s="3"/>
    </row>
    <row r="982" spans="2:43" x14ac:dyDescent="0.2">
      <c r="B982" s="1">
        <v>980</v>
      </c>
      <c r="C982" s="10" t="s">
        <v>1408</v>
      </c>
      <c r="D982" s="3">
        <v>204</v>
      </c>
      <c r="E982" s="1"/>
      <c r="F982" s="1"/>
      <c r="G982" s="1">
        <v>204</v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3">
        <v>204</v>
      </c>
      <c r="AN982" s="3"/>
      <c r="AO982" s="3">
        <f t="shared" si="3"/>
        <v>1</v>
      </c>
      <c r="AP982" s="3"/>
      <c r="AQ982" s="3"/>
    </row>
    <row r="983" spans="2:43" x14ac:dyDescent="0.2">
      <c r="B983" s="1">
        <v>981</v>
      </c>
      <c r="C983" s="10" t="s">
        <v>2609</v>
      </c>
      <c r="D983" s="3">
        <v>203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>
        <v>203</v>
      </c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3">
        <v>203</v>
      </c>
      <c r="AN983" s="3"/>
      <c r="AO983" s="3">
        <f t="shared" si="3"/>
        <v>1</v>
      </c>
      <c r="AP983" s="3"/>
      <c r="AQ983" s="3"/>
    </row>
    <row r="984" spans="2:43" x14ac:dyDescent="0.2">
      <c r="B984" s="1">
        <v>982</v>
      </c>
      <c r="C984" s="10" t="s">
        <v>2610</v>
      </c>
      <c r="D984" s="3">
        <v>202</v>
      </c>
      <c r="E984" s="1"/>
      <c r="F984" s="1">
        <v>202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3">
        <v>202</v>
      </c>
      <c r="AN984" s="3"/>
      <c r="AO984" s="3">
        <f t="shared" si="3"/>
        <v>1</v>
      </c>
      <c r="AP984" s="3"/>
      <c r="AQ984" s="3"/>
    </row>
    <row r="985" spans="2:43" x14ac:dyDescent="0.2">
      <c r="B985" s="1">
        <v>983</v>
      </c>
      <c r="C985" s="10" t="s">
        <v>912</v>
      </c>
      <c r="D985" s="3">
        <v>202</v>
      </c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>
        <v>202</v>
      </c>
      <c r="AD985" s="1"/>
      <c r="AE985" s="1"/>
      <c r="AF985" s="1"/>
      <c r="AG985" s="1"/>
      <c r="AH985" s="1"/>
      <c r="AI985" s="1"/>
      <c r="AJ985" s="1"/>
      <c r="AK985" s="1"/>
      <c r="AL985" s="1"/>
      <c r="AM985" s="3">
        <v>202</v>
      </c>
      <c r="AN985" s="3"/>
      <c r="AO985" s="3">
        <f t="shared" si="3"/>
        <v>1</v>
      </c>
      <c r="AP985" s="3"/>
      <c r="AQ985" s="3"/>
    </row>
    <row r="986" spans="2:43" x14ac:dyDescent="0.2">
      <c r="B986" s="1">
        <v>984</v>
      </c>
      <c r="C986" s="10" t="s">
        <v>1323</v>
      </c>
      <c r="D986" s="3">
        <v>201</v>
      </c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>
        <v>201</v>
      </c>
      <c r="AH986" s="1"/>
      <c r="AI986" s="1"/>
      <c r="AJ986" s="1"/>
      <c r="AK986" s="1"/>
      <c r="AL986" s="1"/>
      <c r="AM986" s="3">
        <v>201</v>
      </c>
      <c r="AN986" s="3"/>
      <c r="AO986" s="3">
        <f t="shared" si="3"/>
        <v>1</v>
      </c>
      <c r="AP986" s="3"/>
      <c r="AQ986" s="3"/>
    </row>
    <row r="987" spans="2:43" x14ac:dyDescent="0.2">
      <c r="B987" s="1">
        <v>985</v>
      </c>
      <c r="C987" s="10" t="s">
        <v>2611</v>
      </c>
      <c r="D987" s="3">
        <v>200</v>
      </c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>
        <v>200</v>
      </c>
      <c r="AI987" s="1"/>
      <c r="AJ987" s="1"/>
      <c r="AK987" s="1"/>
      <c r="AL987" s="1"/>
      <c r="AM987" s="3">
        <v>200</v>
      </c>
      <c r="AN987" s="3"/>
      <c r="AO987" s="3">
        <f t="shared" si="3"/>
        <v>1</v>
      </c>
      <c r="AP987" s="3"/>
      <c r="AQ987" s="3"/>
    </row>
    <row r="988" spans="2:43" x14ac:dyDescent="0.2">
      <c r="B988" s="1">
        <v>986</v>
      </c>
      <c r="C988" s="10" t="s">
        <v>377</v>
      </c>
      <c r="D988" s="3">
        <v>200</v>
      </c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>
        <v>200</v>
      </c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3">
        <v>200</v>
      </c>
      <c r="AN988" s="3"/>
      <c r="AO988" s="3">
        <f t="shared" si="3"/>
        <v>1</v>
      </c>
      <c r="AP988" s="3"/>
      <c r="AQ988" s="3"/>
    </row>
    <row r="989" spans="2:43" x14ac:dyDescent="0.2">
      <c r="B989" s="1">
        <v>987</v>
      </c>
      <c r="C989" s="10" t="s">
        <v>2612</v>
      </c>
      <c r="D989" s="3">
        <v>200</v>
      </c>
      <c r="E989" s="1"/>
      <c r="F989" s="1">
        <v>200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3">
        <v>200</v>
      </c>
      <c r="AN989" s="3"/>
      <c r="AO989" s="3">
        <f t="shared" si="3"/>
        <v>1</v>
      </c>
      <c r="AP989" s="3"/>
      <c r="AQ989" s="3"/>
    </row>
    <row r="990" spans="2:43" x14ac:dyDescent="0.2">
      <c r="B990" s="1">
        <v>988</v>
      </c>
      <c r="C990" s="10" t="s">
        <v>2613</v>
      </c>
      <c r="D990" s="3">
        <v>199</v>
      </c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>
        <v>199</v>
      </c>
      <c r="AL990" s="1"/>
      <c r="AM990" s="3">
        <v>199</v>
      </c>
      <c r="AN990" s="3"/>
      <c r="AO990" s="3">
        <f t="shared" si="3"/>
        <v>1</v>
      </c>
      <c r="AP990" s="3"/>
      <c r="AQ990" s="3"/>
    </row>
    <row r="991" spans="2:43" x14ac:dyDescent="0.2">
      <c r="B991" s="1">
        <v>989</v>
      </c>
      <c r="C991" s="10" t="s">
        <v>1015</v>
      </c>
      <c r="D991" s="3">
        <v>199</v>
      </c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>
        <v>86</v>
      </c>
      <c r="S991" s="1"/>
      <c r="T991" s="1"/>
      <c r="U991" s="1"/>
      <c r="V991" s="1">
        <v>113</v>
      </c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3">
        <v>199</v>
      </c>
      <c r="AN991" s="3"/>
      <c r="AO991" s="3">
        <f t="shared" si="3"/>
        <v>2</v>
      </c>
      <c r="AP991" s="3"/>
      <c r="AQ991" s="3"/>
    </row>
    <row r="992" spans="2:43" x14ac:dyDescent="0.2">
      <c r="B992" s="1">
        <v>990</v>
      </c>
      <c r="C992" s="10" t="s">
        <v>1606</v>
      </c>
      <c r="D992" s="3">
        <v>198</v>
      </c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>
        <v>198</v>
      </c>
      <c r="AL992" s="1"/>
      <c r="AM992" s="3">
        <v>198</v>
      </c>
      <c r="AN992" s="3"/>
      <c r="AO992" s="3">
        <f t="shared" si="3"/>
        <v>1</v>
      </c>
      <c r="AP992" s="3"/>
      <c r="AQ992" s="3"/>
    </row>
    <row r="993" spans="2:43" x14ac:dyDescent="0.2">
      <c r="B993" s="1">
        <v>991</v>
      </c>
      <c r="C993" s="10" t="s">
        <v>2614</v>
      </c>
      <c r="D993" s="3">
        <v>197</v>
      </c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>
        <v>197</v>
      </c>
      <c r="AJ993" s="1"/>
      <c r="AK993" s="1"/>
      <c r="AL993" s="1"/>
      <c r="AM993" s="3">
        <v>197</v>
      </c>
      <c r="AN993" s="3"/>
      <c r="AO993" s="3">
        <f t="shared" si="3"/>
        <v>1</v>
      </c>
      <c r="AP993" s="3"/>
      <c r="AQ993" s="3"/>
    </row>
    <row r="994" spans="2:43" x14ac:dyDescent="0.2">
      <c r="B994" s="1">
        <v>992</v>
      </c>
      <c r="C994" s="10" t="s">
        <v>1126</v>
      </c>
      <c r="D994" s="3">
        <v>197</v>
      </c>
      <c r="E994" s="1"/>
      <c r="F994" s="1"/>
      <c r="G994" s="1"/>
      <c r="H994" s="1"/>
      <c r="I994" s="1"/>
      <c r="J994" s="1"/>
      <c r="K994" s="1">
        <v>197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3">
        <v>197</v>
      </c>
      <c r="AN994" s="3"/>
      <c r="AO994" s="3">
        <f t="shared" si="3"/>
        <v>1</v>
      </c>
      <c r="AP994" s="3"/>
      <c r="AQ994" s="3"/>
    </row>
    <row r="995" spans="2:43" x14ac:dyDescent="0.2">
      <c r="B995" s="1">
        <v>993</v>
      </c>
      <c r="C995" s="10" t="s">
        <v>2615</v>
      </c>
      <c r="D995" s="3">
        <v>197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>
        <v>197</v>
      </c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3">
        <v>197</v>
      </c>
      <c r="AN995" s="3"/>
      <c r="AO995" s="3">
        <f t="shared" si="3"/>
        <v>1</v>
      </c>
      <c r="AP995" s="3"/>
      <c r="AQ995" s="3"/>
    </row>
    <row r="996" spans="2:43" x14ac:dyDescent="0.2">
      <c r="B996" s="1">
        <v>994</v>
      </c>
      <c r="C996" s="10" t="s">
        <v>2616</v>
      </c>
      <c r="D996" s="3">
        <v>197</v>
      </c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>
        <v>197</v>
      </c>
      <c r="AF996" s="1"/>
      <c r="AG996" s="1"/>
      <c r="AH996" s="1"/>
      <c r="AI996" s="1"/>
      <c r="AJ996" s="1"/>
      <c r="AK996" s="1"/>
      <c r="AL996" s="1"/>
      <c r="AM996" s="3">
        <v>197</v>
      </c>
      <c r="AN996" s="3"/>
      <c r="AO996" s="3">
        <f t="shared" si="3"/>
        <v>1</v>
      </c>
      <c r="AP996" s="3"/>
      <c r="AQ996" s="3"/>
    </row>
    <row r="997" spans="2:43" x14ac:dyDescent="0.2">
      <c r="B997" s="1">
        <v>995</v>
      </c>
      <c r="C997" s="10" t="s">
        <v>597</v>
      </c>
      <c r="D997" s="3">
        <v>197</v>
      </c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>
        <v>197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3">
        <v>197</v>
      </c>
      <c r="AN997" s="3"/>
      <c r="AO997" s="3">
        <f t="shared" si="3"/>
        <v>1</v>
      </c>
      <c r="AP997" s="3"/>
      <c r="AQ997" s="3"/>
    </row>
    <row r="998" spans="2:43" x14ac:dyDescent="0.2">
      <c r="B998" s="1">
        <v>996</v>
      </c>
      <c r="C998" s="10" t="s">
        <v>2617</v>
      </c>
      <c r="D998" s="3">
        <v>196</v>
      </c>
      <c r="E998" s="1"/>
      <c r="F998" s="1"/>
      <c r="G998" s="1">
        <v>196</v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3">
        <v>196</v>
      </c>
      <c r="AN998" s="3"/>
      <c r="AO998" s="3">
        <f t="shared" si="3"/>
        <v>1</v>
      </c>
      <c r="AP998" s="3"/>
      <c r="AQ998" s="3"/>
    </row>
    <row r="999" spans="2:43" x14ac:dyDescent="0.2">
      <c r="B999" s="1">
        <v>997</v>
      </c>
      <c r="C999" s="10" t="s">
        <v>2618</v>
      </c>
      <c r="D999" s="3">
        <v>195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>
        <v>195</v>
      </c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3">
        <v>195</v>
      </c>
      <c r="AN999" s="3"/>
      <c r="AO999" s="3">
        <f t="shared" si="3"/>
        <v>1</v>
      </c>
      <c r="AP999" s="3"/>
      <c r="AQ999" s="3"/>
    </row>
    <row r="1000" spans="2:43" x14ac:dyDescent="0.2">
      <c r="B1000" s="1">
        <v>998</v>
      </c>
      <c r="C1000" s="10" t="s">
        <v>2044</v>
      </c>
      <c r="D1000" s="3">
        <v>194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>
        <v>194</v>
      </c>
      <c r="AL1000" s="1"/>
      <c r="AM1000" s="3">
        <v>194</v>
      </c>
      <c r="AN1000" s="3"/>
      <c r="AO1000" s="3">
        <f t="shared" si="3"/>
        <v>1</v>
      </c>
      <c r="AP1000" s="3"/>
      <c r="AQ1000" s="3"/>
    </row>
    <row r="1001" spans="2:43" x14ac:dyDescent="0.2">
      <c r="B1001" s="1">
        <v>999</v>
      </c>
      <c r="C1001" s="10" t="s">
        <v>2619</v>
      </c>
      <c r="D1001" s="3">
        <v>194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>
        <v>194</v>
      </c>
      <c r="AK1001" s="1"/>
      <c r="AL1001" s="1"/>
      <c r="AM1001" s="3">
        <v>194</v>
      </c>
      <c r="AN1001" s="3"/>
      <c r="AO1001" s="3">
        <f t="shared" si="3"/>
        <v>1</v>
      </c>
      <c r="AP1001" s="3"/>
      <c r="AQ1001" s="3"/>
    </row>
    <row r="1002" spans="2:43" x14ac:dyDescent="0.2">
      <c r="B1002" s="1">
        <v>1000</v>
      </c>
      <c r="C1002" s="10" t="s">
        <v>1634</v>
      </c>
      <c r="D1002" s="3">
        <v>194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>
        <v>194</v>
      </c>
      <c r="AM1002" s="3">
        <v>194</v>
      </c>
      <c r="AN1002" s="3"/>
      <c r="AO1002" s="3">
        <f t="shared" si="3"/>
        <v>1</v>
      </c>
      <c r="AP1002" s="3"/>
      <c r="AQ1002" s="3"/>
    </row>
    <row r="1003" spans="2:43" x14ac:dyDescent="0.2">
      <c r="B1003" s="1">
        <v>1001</v>
      </c>
      <c r="C1003" s="10" t="s">
        <v>2620</v>
      </c>
      <c r="D1003" s="3">
        <v>193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>
        <v>193</v>
      </c>
      <c r="AK1003" s="1"/>
      <c r="AL1003" s="1"/>
      <c r="AM1003" s="3">
        <v>193</v>
      </c>
      <c r="AN1003" s="3"/>
      <c r="AO1003" s="3">
        <f t="shared" si="3"/>
        <v>1</v>
      </c>
      <c r="AP1003" s="3"/>
      <c r="AQ1003" s="3"/>
    </row>
    <row r="1004" spans="2:43" x14ac:dyDescent="0.2">
      <c r="B1004" s="1">
        <v>1002</v>
      </c>
      <c r="C1004" s="10" t="s">
        <v>2621</v>
      </c>
      <c r="D1004" s="3">
        <v>193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>
        <v>193</v>
      </c>
      <c r="AI1004" s="1"/>
      <c r="AJ1004" s="1"/>
      <c r="AK1004" s="1"/>
      <c r="AL1004" s="1"/>
      <c r="AM1004" s="3">
        <v>193</v>
      </c>
      <c r="AN1004" s="3"/>
      <c r="AO1004" s="3">
        <f t="shared" si="3"/>
        <v>1</v>
      </c>
      <c r="AP1004" s="3"/>
      <c r="AQ1004" s="3"/>
    </row>
    <row r="1005" spans="2:43" x14ac:dyDescent="0.2">
      <c r="B1005" s="1">
        <v>1003</v>
      </c>
      <c r="C1005" s="10" t="s">
        <v>713</v>
      </c>
      <c r="D1005" s="3">
        <v>193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>
        <v>193</v>
      </c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3">
        <v>193</v>
      </c>
      <c r="AN1005" s="3"/>
      <c r="AO1005" s="3">
        <f t="shared" si="3"/>
        <v>1</v>
      </c>
      <c r="AP1005" s="3"/>
      <c r="AQ1005" s="3"/>
    </row>
    <row r="1006" spans="2:43" x14ac:dyDescent="0.2">
      <c r="B1006" s="1">
        <v>1004</v>
      </c>
      <c r="C1006" s="10" t="s">
        <v>2622</v>
      </c>
      <c r="D1006" s="3">
        <v>192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>
        <v>192</v>
      </c>
      <c r="AF1006" s="1"/>
      <c r="AG1006" s="1"/>
      <c r="AH1006" s="1"/>
      <c r="AI1006" s="1"/>
      <c r="AJ1006" s="1"/>
      <c r="AK1006" s="1"/>
      <c r="AL1006" s="1"/>
      <c r="AM1006" s="3">
        <v>192</v>
      </c>
      <c r="AN1006" s="3"/>
      <c r="AO1006" s="3">
        <f t="shared" si="3"/>
        <v>1</v>
      </c>
      <c r="AP1006" s="3"/>
      <c r="AQ1006" s="3"/>
    </row>
    <row r="1007" spans="2:43" x14ac:dyDescent="0.2">
      <c r="B1007" s="1">
        <v>1005</v>
      </c>
      <c r="C1007" s="10" t="s">
        <v>2623</v>
      </c>
      <c r="D1007" s="3">
        <v>191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>
        <v>191</v>
      </c>
      <c r="AF1007" s="1"/>
      <c r="AG1007" s="1"/>
      <c r="AH1007" s="1"/>
      <c r="AI1007" s="1"/>
      <c r="AJ1007" s="1"/>
      <c r="AK1007" s="1"/>
      <c r="AL1007" s="1"/>
      <c r="AM1007" s="3">
        <v>191</v>
      </c>
      <c r="AN1007" s="3"/>
      <c r="AO1007" s="3">
        <f t="shared" si="3"/>
        <v>1</v>
      </c>
      <c r="AP1007" s="3"/>
      <c r="AQ1007" s="3"/>
    </row>
    <row r="1008" spans="2:43" x14ac:dyDescent="0.2">
      <c r="B1008" s="1">
        <v>1006</v>
      </c>
      <c r="C1008" s="10" t="s">
        <v>2624</v>
      </c>
      <c r="D1008" s="3">
        <v>191</v>
      </c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>
        <v>191</v>
      </c>
      <c r="AH1008" s="1"/>
      <c r="AI1008" s="1"/>
      <c r="AJ1008" s="1"/>
      <c r="AK1008" s="1"/>
      <c r="AL1008" s="1"/>
      <c r="AM1008" s="3">
        <v>191</v>
      </c>
      <c r="AN1008" s="3"/>
      <c r="AO1008" s="3">
        <f t="shared" si="3"/>
        <v>1</v>
      </c>
      <c r="AP1008" s="3"/>
      <c r="AQ1008" s="3"/>
    </row>
    <row r="1009" spans="2:43" x14ac:dyDescent="0.2">
      <c r="B1009" s="1">
        <v>1007</v>
      </c>
      <c r="C1009" s="10" t="s">
        <v>560</v>
      </c>
      <c r="D1009" s="3">
        <v>190</v>
      </c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>
        <v>190</v>
      </c>
      <c r="AK1009" s="1"/>
      <c r="AL1009" s="1"/>
      <c r="AM1009" s="3">
        <v>190</v>
      </c>
      <c r="AN1009" s="3"/>
      <c r="AO1009" s="3">
        <f t="shared" si="3"/>
        <v>1</v>
      </c>
      <c r="AP1009" s="3"/>
      <c r="AQ1009" s="3"/>
    </row>
    <row r="1010" spans="2:43" x14ac:dyDescent="0.2">
      <c r="B1010" s="1">
        <v>1008</v>
      </c>
      <c r="C1010" s="10" t="s">
        <v>419</v>
      </c>
      <c r="D1010" s="3">
        <v>190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>
        <v>190</v>
      </c>
      <c r="AH1010" s="1"/>
      <c r="AI1010" s="1"/>
      <c r="AJ1010" s="1"/>
      <c r="AK1010" s="1"/>
      <c r="AL1010" s="1"/>
      <c r="AM1010" s="3">
        <v>190</v>
      </c>
      <c r="AN1010" s="3"/>
      <c r="AO1010" s="3">
        <f t="shared" si="3"/>
        <v>1</v>
      </c>
      <c r="AP1010" s="3"/>
      <c r="AQ1010" s="3"/>
    </row>
    <row r="1011" spans="2:43" x14ac:dyDescent="0.2">
      <c r="B1011" s="1">
        <v>1009</v>
      </c>
      <c r="C1011" s="10" t="s">
        <v>2625</v>
      </c>
      <c r="D1011" s="3">
        <v>190</v>
      </c>
      <c r="E1011" s="1"/>
      <c r="F1011" s="1"/>
      <c r="G1011" s="1"/>
      <c r="H1011" s="1"/>
      <c r="I1011" s="1"/>
      <c r="J1011" s="1"/>
      <c r="K1011" s="1"/>
      <c r="L1011" s="1"/>
      <c r="M1011" s="1">
        <v>190</v>
      </c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3">
        <v>190</v>
      </c>
      <c r="AN1011" s="3"/>
      <c r="AO1011" s="3">
        <f t="shared" si="3"/>
        <v>1</v>
      </c>
      <c r="AP1011" s="3"/>
      <c r="AQ1011" s="3"/>
    </row>
    <row r="1012" spans="2:43" x14ac:dyDescent="0.2">
      <c r="B1012" s="1">
        <v>1010</v>
      </c>
      <c r="C1012" s="10">
        <v>999999999</v>
      </c>
      <c r="D1012" s="3">
        <v>190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>
        <v>190</v>
      </c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3">
        <v>190</v>
      </c>
      <c r="AN1012" s="3"/>
      <c r="AO1012" s="3">
        <f t="shared" si="3"/>
        <v>1</v>
      </c>
      <c r="AP1012" s="3"/>
      <c r="AQ1012" s="3"/>
    </row>
    <row r="1013" spans="2:43" x14ac:dyDescent="0.2">
      <c r="B1013" s="1">
        <v>1011</v>
      </c>
      <c r="C1013" s="10" t="s">
        <v>2626</v>
      </c>
      <c r="D1013" s="3">
        <v>189</v>
      </c>
      <c r="E1013" s="1"/>
      <c r="F1013" s="1"/>
      <c r="G1013" s="1"/>
      <c r="H1013" s="1"/>
      <c r="I1013" s="1">
        <v>189</v>
      </c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3">
        <v>189</v>
      </c>
      <c r="AN1013" s="3"/>
      <c r="AO1013" s="3">
        <f t="shared" si="3"/>
        <v>1</v>
      </c>
      <c r="AP1013" s="3"/>
      <c r="AQ1013" s="3"/>
    </row>
    <row r="1014" spans="2:43" x14ac:dyDescent="0.2">
      <c r="B1014" s="1">
        <v>1012</v>
      </c>
      <c r="C1014" s="10" t="s">
        <v>2627</v>
      </c>
      <c r="D1014" s="3">
        <v>189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>
        <v>189</v>
      </c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3">
        <v>189</v>
      </c>
      <c r="AN1014" s="3"/>
      <c r="AO1014" s="3">
        <f t="shared" si="3"/>
        <v>1</v>
      </c>
      <c r="AP1014" s="3"/>
      <c r="AQ1014" s="3"/>
    </row>
    <row r="1015" spans="2:43" x14ac:dyDescent="0.2">
      <c r="B1015" s="1">
        <v>1013</v>
      </c>
      <c r="C1015" s="10" t="s">
        <v>2628</v>
      </c>
      <c r="D1015" s="3">
        <v>189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>
        <v>189</v>
      </c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3">
        <v>189</v>
      </c>
      <c r="AN1015" s="3"/>
      <c r="AO1015" s="3">
        <f t="shared" si="3"/>
        <v>1</v>
      </c>
      <c r="AP1015" s="3"/>
      <c r="AQ1015" s="3"/>
    </row>
    <row r="1016" spans="2:43" x14ac:dyDescent="0.2">
      <c r="B1016" s="1">
        <v>1014</v>
      </c>
      <c r="C1016" s="10" t="s">
        <v>1852</v>
      </c>
      <c r="D1016" s="3">
        <v>189</v>
      </c>
      <c r="E1016" s="1"/>
      <c r="F1016" s="1"/>
      <c r="G1016" s="1"/>
      <c r="H1016" s="1"/>
      <c r="I1016" s="1"/>
      <c r="J1016" s="1">
        <v>189</v>
      </c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3">
        <v>189</v>
      </c>
      <c r="AN1016" s="3"/>
      <c r="AO1016" s="3">
        <f t="shared" si="3"/>
        <v>1</v>
      </c>
      <c r="AP1016" s="3"/>
      <c r="AQ1016" s="3"/>
    </row>
    <row r="1017" spans="2:43" x14ac:dyDescent="0.2">
      <c r="B1017" s="1">
        <v>1015</v>
      </c>
      <c r="C1017" s="10" t="s">
        <v>2629</v>
      </c>
      <c r="D1017" s="3">
        <v>189</v>
      </c>
      <c r="E1017" s="1"/>
      <c r="F1017" s="1">
        <v>189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3">
        <v>189</v>
      </c>
      <c r="AN1017" s="3"/>
      <c r="AO1017" s="3">
        <f t="shared" si="3"/>
        <v>1</v>
      </c>
      <c r="AP1017" s="3"/>
      <c r="AQ1017" s="3"/>
    </row>
    <row r="1018" spans="2:43" x14ac:dyDescent="0.2">
      <c r="B1018" s="1">
        <v>1016</v>
      </c>
      <c r="C1018" s="10" t="s">
        <v>2630</v>
      </c>
      <c r="D1018" s="3">
        <v>189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>
        <v>189</v>
      </c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3">
        <v>189</v>
      </c>
      <c r="AN1018" s="3"/>
      <c r="AO1018" s="3">
        <f t="shared" si="3"/>
        <v>1</v>
      </c>
      <c r="AP1018" s="3"/>
      <c r="AQ1018" s="3"/>
    </row>
    <row r="1019" spans="2:43" x14ac:dyDescent="0.2">
      <c r="B1019" s="1">
        <v>1017</v>
      </c>
      <c r="C1019" s="10" t="s">
        <v>2631</v>
      </c>
      <c r="D1019" s="3">
        <v>188</v>
      </c>
      <c r="E1019" s="1"/>
      <c r="F1019" s="1"/>
      <c r="G1019" s="1"/>
      <c r="H1019" s="1"/>
      <c r="I1019" s="1"/>
      <c r="J1019" s="1"/>
      <c r="K1019" s="1"/>
      <c r="L1019" s="1"/>
      <c r="M1019" s="1">
        <v>188</v>
      </c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3">
        <v>188</v>
      </c>
      <c r="AN1019" s="3"/>
      <c r="AO1019" s="3">
        <f t="shared" si="3"/>
        <v>1</v>
      </c>
      <c r="AP1019" s="3"/>
      <c r="AQ1019" s="3"/>
    </row>
    <row r="1020" spans="2:43" x14ac:dyDescent="0.2">
      <c r="B1020" s="1">
        <v>1018</v>
      </c>
      <c r="C1020" s="10" t="s">
        <v>1713</v>
      </c>
      <c r="D1020" s="3">
        <v>188</v>
      </c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>
        <v>188</v>
      </c>
      <c r="AH1020" s="1"/>
      <c r="AI1020" s="1"/>
      <c r="AJ1020" s="1"/>
      <c r="AK1020" s="1"/>
      <c r="AL1020" s="1"/>
      <c r="AM1020" s="3">
        <v>188</v>
      </c>
      <c r="AN1020" s="3"/>
      <c r="AO1020" s="3">
        <f t="shared" si="3"/>
        <v>1</v>
      </c>
      <c r="AP1020" s="3"/>
      <c r="AQ1020" s="3"/>
    </row>
    <row r="1021" spans="2:43" x14ac:dyDescent="0.2">
      <c r="B1021" s="1">
        <v>1019</v>
      </c>
      <c r="C1021" s="10" t="s">
        <v>1315</v>
      </c>
      <c r="D1021" s="3">
        <v>187</v>
      </c>
      <c r="E1021" s="1"/>
      <c r="F1021" s="1"/>
      <c r="G1021" s="1">
        <v>187</v>
      </c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3">
        <v>187</v>
      </c>
      <c r="AN1021" s="3"/>
      <c r="AO1021" s="3">
        <f t="shared" si="3"/>
        <v>1</v>
      </c>
      <c r="AP1021" s="3"/>
      <c r="AQ1021" s="3"/>
    </row>
    <row r="1022" spans="2:43" x14ac:dyDescent="0.2">
      <c r="B1022" s="1">
        <v>1020</v>
      </c>
      <c r="C1022" s="10" t="s">
        <v>2632</v>
      </c>
      <c r="D1022" s="3">
        <v>187</v>
      </c>
      <c r="E1022" s="1"/>
      <c r="F1022" s="1">
        <v>187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3">
        <v>187</v>
      </c>
      <c r="AN1022" s="3"/>
      <c r="AO1022" s="3">
        <f t="shared" si="3"/>
        <v>1</v>
      </c>
      <c r="AP1022" s="3"/>
      <c r="AQ1022" s="3"/>
    </row>
    <row r="1023" spans="2:43" x14ac:dyDescent="0.2">
      <c r="B1023" s="1">
        <v>1021</v>
      </c>
      <c r="C1023" s="10" t="s">
        <v>2159</v>
      </c>
      <c r="D1023" s="3">
        <v>187</v>
      </c>
      <c r="E1023" s="1"/>
      <c r="F1023" s="1"/>
      <c r="G1023" s="1"/>
      <c r="H1023" s="1"/>
      <c r="I1023" s="1"/>
      <c r="J1023" s="1"/>
      <c r="K1023" s="1"/>
      <c r="L1023" s="1"/>
      <c r="M1023" s="1">
        <v>187</v>
      </c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3">
        <v>187</v>
      </c>
      <c r="AN1023" s="3"/>
      <c r="AO1023" s="3">
        <f t="shared" ref="AO1023:AO1277" si="4">COUNTIF(E1023:AL1023,"&gt;0")</f>
        <v>1</v>
      </c>
      <c r="AP1023" s="3"/>
      <c r="AQ1023" s="3"/>
    </row>
    <row r="1024" spans="2:43" x14ac:dyDescent="0.2">
      <c r="B1024" s="1">
        <v>1022</v>
      </c>
      <c r="C1024" s="10" t="s">
        <v>899</v>
      </c>
      <c r="D1024" s="3">
        <v>187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>
        <v>187</v>
      </c>
      <c r="AJ1024" s="1"/>
      <c r="AK1024" s="1"/>
      <c r="AL1024" s="1"/>
      <c r="AM1024" s="3">
        <v>187</v>
      </c>
      <c r="AN1024" s="3"/>
      <c r="AO1024" s="3">
        <f t="shared" si="4"/>
        <v>1</v>
      </c>
      <c r="AP1024" s="3"/>
      <c r="AQ1024" s="3"/>
    </row>
    <row r="1025" spans="2:43" x14ac:dyDescent="0.2">
      <c r="B1025" s="1">
        <v>1023</v>
      </c>
      <c r="C1025" s="10" t="s">
        <v>1152</v>
      </c>
      <c r="D1025" s="3">
        <v>187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>
        <v>187</v>
      </c>
      <c r="AK1025" s="1"/>
      <c r="AL1025" s="1"/>
      <c r="AM1025" s="3">
        <v>187</v>
      </c>
      <c r="AN1025" s="3"/>
      <c r="AO1025" s="3">
        <f t="shared" si="4"/>
        <v>1</v>
      </c>
      <c r="AP1025" s="3"/>
      <c r="AQ1025" s="3"/>
    </row>
    <row r="1026" spans="2:43" x14ac:dyDescent="0.2">
      <c r="B1026" s="1">
        <v>1024</v>
      </c>
      <c r="C1026" s="10" t="s">
        <v>1444</v>
      </c>
      <c r="D1026" s="3">
        <v>187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>
        <v>187</v>
      </c>
      <c r="AD1026" s="1"/>
      <c r="AE1026" s="1"/>
      <c r="AF1026" s="1"/>
      <c r="AG1026" s="1"/>
      <c r="AH1026" s="1"/>
      <c r="AI1026" s="1"/>
      <c r="AJ1026" s="1"/>
      <c r="AK1026" s="1"/>
      <c r="AL1026" s="1"/>
      <c r="AM1026" s="3">
        <v>187</v>
      </c>
      <c r="AN1026" s="3"/>
      <c r="AO1026" s="3">
        <f t="shared" si="4"/>
        <v>1</v>
      </c>
      <c r="AP1026" s="3"/>
      <c r="AQ1026" s="3"/>
    </row>
    <row r="1027" spans="2:43" x14ac:dyDescent="0.2">
      <c r="B1027" s="1">
        <v>1025</v>
      </c>
      <c r="C1027" s="10" t="s">
        <v>2633</v>
      </c>
      <c r="D1027" s="3">
        <v>186</v>
      </c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>
        <v>186</v>
      </c>
      <c r="AH1027" s="1"/>
      <c r="AI1027" s="1"/>
      <c r="AJ1027" s="1"/>
      <c r="AK1027" s="1"/>
      <c r="AL1027" s="1"/>
      <c r="AM1027" s="3">
        <v>186</v>
      </c>
      <c r="AN1027" s="3"/>
      <c r="AO1027" s="3">
        <f t="shared" si="4"/>
        <v>1</v>
      </c>
      <c r="AP1027" s="3"/>
      <c r="AQ1027" s="3"/>
    </row>
    <row r="1028" spans="2:43" x14ac:dyDescent="0.2">
      <c r="B1028" s="1">
        <v>1026</v>
      </c>
      <c r="C1028" s="10" t="s">
        <v>1418</v>
      </c>
      <c r="D1028" s="3">
        <v>186</v>
      </c>
      <c r="E1028" s="1"/>
      <c r="F1028" s="1"/>
      <c r="G1028" s="1"/>
      <c r="H1028" s="1"/>
      <c r="I1028" s="1"/>
      <c r="J1028" s="1">
        <v>186</v>
      </c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3">
        <v>186</v>
      </c>
      <c r="AN1028" s="3"/>
      <c r="AO1028" s="3">
        <f t="shared" si="4"/>
        <v>1</v>
      </c>
      <c r="AP1028" s="3"/>
      <c r="AQ1028" s="3"/>
    </row>
    <row r="1029" spans="2:43" x14ac:dyDescent="0.2">
      <c r="B1029" s="1">
        <v>1027</v>
      </c>
      <c r="C1029" s="10" t="s">
        <v>2634</v>
      </c>
      <c r="D1029" s="3">
        <v>186</v>
      </c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>
        <v>186</v>
      </c>
      <c r="AJ1029" s="1"/>
      <c r="AK1029" s="1"/>
      <c r="AL1029" s="1"/>
      <c r="AM1029" s="3">
        <v>186</v>
      </c>
      <c r="AN1029" s="3"/>
      <c r="AO1029" s="3">
        <f t="shared" si="4"/>
        <v>1</v>
      </c>
      <c r="AP1029" s="3"/>
      <c r="AQ1029" s="3"/>
    </row>
    <row r="1030" spans="2:43" x14ac:dyDescent="0.2">
      <c r="B1030" s="1">
        <v>1028</v>
      </c>
      <c r="C1030" s="10" t="s">
        <v>2635</v>
      </c>
      <c r="D1030" s="3">
        <v>186</v>
      </c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>
        <v>186</v>
      </c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3">
        <v>186</v>
      </c>
      <c r="AN1030" s="3"/>
      <c r="AO1030" s="3">
        <f t="shared" si="4"/>
        <v>1</v>
      </c>
      <c r="AP1030" s="3"/>
      <c r="AQ1030" s="3"/>
    </row>
    <row r="1031" spans="2:43" x14ac:dyDescent="0.2">
      <c r="B1031" s="1">
        <v>1029</v>
      </c>
      <c r="C1031" s="10" t="s">
        <v>2636</v>
      </c>
      <c r="D1031" s="3">
        <v>186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>
        <v>186</v>
      </c>
      <c r="AM1031" s="3">
        <v>186</v>
      </c>
      <c r="AN1031" s="3"/>
      <c r="AO1031" s="3">
        <f t="shared" si="4"/>
        <v>1</v>
      </c>
      <c r="AP1031" s="3"/>
      <c r="AQ1031" s="3"/>
    </row>
    <row r="1032" spans="2:43" x14ac:dyDescent="0.2">
      <c r="B1032" s="1">
        <v>1030</v>
      </c>
      <c r="C1032" s="10" t="s">
        <v>2637</v>
      </c>
      <c r="D1032" s="3">
        <v>185</v>
      </c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>
        <v>185</v>
      </c>
      <c r="AK1032" s="1"/>
      <c r="AL1032" s="1"/>
      <c r="AM1032" s="3">
        <v>185</v>
      </c>
      <c r="AN1032" s="3"/>
      <c r="AO1032" s="3">
        <f t="shared" si="4"/>
        <v>1</v>
      </c>
      <c r="AP1032" s="3"/>
      <c r="AQ1032" s="3"/>
    </row>
    <row r="1033" spans="2:43" x14ac:dyDescent="0.2">
      <c r="B1033" s="1">
        <v>1031</v>
      </c>
      <c r="C1033" s="10" t="s">
        <v>2160</v>
      </c>
      <c r="D1033" s="3">
        <v>185</v>
      </c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>
        <v>185</v>
      </c>
      <c r="AF1033" s="1"/>
      <c r="AG1033" s="1"/>
      <c r="AH1033" s="1"/>
      <c r="AI1033" s="1"/>
      <c r="AJ1033" s="1"/>
      <c r="AK1033" s="1"/>
      <c r="AL1033" s="1"/>
      <c r="AM1033" s="3">
        <v>185</v>
      </c>
      <c r="AN1033" s="3"/>
      <c r="AO1033" s="3">
        <f t="shared" si="4"/>
        <v>1</v>
      </c>
      <c r="AP1033" s="3"/>
      <c r="AQ1033" s="3"/>
    </row>
    <row r="1034" spans="2:43" x14ac:dyDescent="0.2">
      <c r="B1034" s="1">
        <v>1032</v>
      </c>
      <c r="C1034" s="10" t="s">
        <v>1785</v>
      </c>
      <c r="D1034" s="3">
        <v>185</v>
      </c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>
        <v>185</v>
      </c>
      <c r="AL1034" s="1"/>
      <c r="AM1034" s="3">
        <v>185</v>
      </c>
      <c r="AN1034" s="3"/>
      <c r="AO1034" s="3">
        <f t="shared" si="4"/>
        <v>1</v>
      </c>
      <c r="AP1034" s="3"/>
      <c r="AQ1034" s="3"/>
    </row>
    <row r="1035" spans="2:43" x14ac:dyDescent="0.2">
      <c r="B1035" s="1">
        <v>1033</v>
      </c>
      <c r="C1035" s="10" t="s">
        <v>269</v>
      </c>
      <c r="D1035" s="3">
        <v>185</v>
      </c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>
        <v>185</v>
      </c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3">
        <v>185</v>
      </c>
      <c r="AN1035" s="3"/>
      <c r="AO1035" s="3">
        <f t="shared" si="4"/>
        <v>1</v>
      </c>
      <c r="AP1035" s="3"/>
      <c r="AQ1035" s="3"/>
    </row>
    <row r="1036" spans="2:43" x14ac:dyDescent="0.2">
      <c r="B1036" s="1">
        <v>1034</v>
      </c>
      <c r="C1036" s="10" t="s">
        <v>2638</v>
      </c>
      <c r="D1036" s="3">
        <v>184</v>
      </c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>
        <v>184</v>
      </c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3">
        <v>184</v>
      </c>
      <c r="AN1036" s="3"/>
      <c r="AO1036" s="3">
        <f t="shared" si="4"/>
        <v>1</v>
      </c>
      <c r="AP1036" s="3"/>
      <c r="AQ1036" s="3"/>
    </row>
    <row r="1037" spans="2:43" x14ac:dyDescent="0.2">
      <c r="B1037" s="1">
        <v>1035</v>
      </c>
      <c r="C1037" s="10" t="s">
        <v>2639</v>
      </c>
      <c r="D1037" s="3">
        <v>184</v>
      </c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>
        <v>184</v>
      </c>
      <c r="AM1037" s="3">
        <v>184</v>
      </c>
      <c r="AN1037" s="3"/>
      <c r="AO1037" s="3">
        <f t="shared" si="4"/>
        <v>1</v>
      </c>
      <c r="AP1037" s="3"/>
      <c r="AQ1037" s="3"/>
    </row>
    <row r="1038" spans="2:43" x14ac:dyDescent="0.2">
      <c r="B1038" s="1">
        <v>1036</v>
      </c>
      <c r="C1038" s="10" t="s">
        <v>1665</v>
      </c>
      <c r="D1038" s="3">
        <v>184</v>
      </c>
      <c r="E1038" s="1"/>
      <c r="F1038" s="1"/>
      <c r="G1038" s="1"/>
      <c r="H1038" s="1"/>
      <c r="I1038" s="1"/>
      <c r="J1038" s="1"/>
      <c r="K1038" s="1"/>
      <c r="L1038" s="1"/>
      <c r="M1038" s="1">
        <v>184</v>
      </c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3">
        <v>184</v>
      </c>
      <c r="AN1038" s="3"/>
      <c r="AO1038" s="3">
        <f t="shared" si="4"/>
        <v>1</v>
      </c>
      <c r="AP1038" s="3"/>
      <c r="AQ1038" s="3"/>
    </row>
    <row r="1039" spans="2:43" x14ac:dyDescent="0.2">
      <c r="B1039" s="1">
        <v>1037</v>
      </c>
      <c r="C1039" s="10" t="s">
        <v>2640</v>
      </c>
      <c r="D1039" s="3">
        <v>183</v>
      </c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>
        <v>183</v>
      </c>
      <c r="AH1039" s="1"/>
      <c r="AI1039" s="1"/>
      <c r="AJ1039" s="1"/>
      <c r="AK1039" s="1"/>
      <c r="AL1039" s="1"/>
      <c r="AM1039" s="3">
        <v>183</v>
      </c>
      <c r="AN1039" s="3"/>
      <c r="AO1039" s="3">
        <f t="shared" si="4"/>
        <v>1</v>
      </c>
      <c r="AP1039" s="3"/>
      <c r="AQ1039" s="3"/>
    </row>
    <row r="1040" spans="2:43" x14ac:dyDescent="0.2">
      <c r="B1040" s="1">
        <v>1038</v>
      </c>
      <c r="C1040" s="10" t="s">
        <v>1844</v>
      </c>
      <c r="D1040" s="3">
        <v>183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>
        <v>183</v>
      </c>
      <c r="AK1040" s="1"/>
      <c r="AL1040" s="1"/>
      <c r="AM1040" s="3">
        <v>183</v>
      </c>
      <c r="AN1040" s="3"/>
      <c r="AO1040" s="3">
        <f t="shared" si="4"/>
        <v>1</v>
      </c>
      <c r="AP1040" s="3"/>
      <c r="AQ1040" s="3"/>
    </row>
    <row r="1041" spans="2:43" x14ac:dyDescent="0.2">
      <c r="B1041" s="1">
        <v>1039</v>
      </c>
      <c r="C1041" s="10" t="s">
        <v>2641</v>
      </c>
      <c r="D1041" s="3">
        <v>183</v>
      </c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>
        <v>183</v>
      </c>
      <c r="AL1041" s="1"/>
      <c r="AM1041" s="3">
        <v>183</v>
      </c>
      <c r="AN1041" s="3"/>
      <c r="AO1041" s="3">
        <f t="shared" si="4"/>
        <v>1</v>
      </c>
      <c r="AP1041" s="3"/>
      <c r="AQ1041" s="3"/>
    </row>
    <row r="1042" spans="2:43" x14ac:dyDescent="0.2">
      <c r="B1042" s="1">
        <v>1040</v>
      </c>
      <c r="C1042" s="10" t="s">
        <v>2642</v>
      </c>
      <c r="D1042" s="3">
        <v>183</v>
      </c>
      <c r="E1042" s="1"/>
      <c r="F1042" s="1"/>
      <c r="G1042" s="1"/>
      <c r="H1042" s="1"/>
      <c r="I1042" s="1"/>
      <c r="J1042" s="1"/>
      <c r="K1042" s="1"/>
      <c r="L1042" s="1"/>
      <c r="M1042" s="1">
        <v>183</v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3">
        <v>183</v>
      </c>
      <c r="AN1042" s="3"/>
      <c r="AO1042" s="3">
        <f t="shared" si="4"/>
        <v>1</v>
      </c>
      <c r="AP1042" s="3"/>
      <c r="AQ1042" s="3"/>
    </row>
    <row r="1043" spans="2:43" x14ac:dyDescent="0.2">
      <c r="B1043" s="1">
        <v>1041</v>
      </c>
      <c r="C1043" s="10" t="s">
        <v>2643</v>
      </c>
      <c r="D1043" s="3">
        <v>183</v>
      </c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>
        <v>183</v>
      </c>
      <c r="AE1043" s="1"/>
      <c r="AF1043" s="1"/>
      <c r="AG1043" s="1"/>
      <c r="AH1043" s="1"/>
      <c r="AI1043" s="1"/>
      <c r="AJ1043" s="1"/>
      <c r="AK1043" s="1"/>
      <c r="AL1043" s="1"/>
      <c r="AM1043" s="3">
        <v>183</v>
      </c>
      <c r="AN1043" s="3"/>
      <c r="AO1043" s="3">
        <f t="shared" si="4"/>
        <v>1</v>
      </c>
      <c r="AP1043" s="3"/>
      <c r="AQ1043" s="3"/>
    </row>
    <row r="1044" spans="2:43" x14ac:dyDescent="0.2">
      <c r="B1044" s="1">
        <v>1042</v>
      </c>
      <c r="C1044" s="10" t="s">
        <v>2644</v>
      </c>
      <c r="D1044" s="3">
        <v>183</v>
      </c>
      <c r="E1044" s="1"/>
      <c r="F1044" s="1"/>
      <c r="G1044" s="1"/>
      <c r="H1044" s="1"/>
      <c r="I1044" s="1">
        <v>183</v>
      </c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3">
        <v>183</v>
      </c>
      <c r="AN1044" s="3"/>
      <c r="AO1044" s="3">
        <f t="shared" si="4"/>
        <v>1</v>
      </c>
      <c r="AP1044" s="3"/>
      <c r="AQ1044" s="3"/>
    </row>
    <row r="1045" spans="2:43" x14ac:dyDescent="0.2">
      <c r="B1045" s="1">
        <v>1043</v>
      </c>
      <c r="C1045" s="10" t="s">
        <v>1504</v>
      </c>
      <c r="D1045" s="3">
        <v>182</v>
      </c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>
        <v>182</v>
      </c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3">
        <v>182</v>
      </c>
      <c r="AN1045" s="3"/>
      <c r="AO1045" s="3">
        <f t="shared" si="4"/>
        <v>1</v>
      </c>
      <c r="AP1045" s="3"/>
      <c r="AQ1045" s="3"/>
    </row>
    <row r="1046" spans="2:43" x14ac:dyDescent="0.2">
      <c r="B1046" s="1">
        <v>1044</v>
      </c>
      <c r="C1046" s="10" t="s">
        <v>395</v>
      </c>
      <c r="D1046" s="3">
        <v>181</v>
      </c>
      <c r="E1046" s="1"/>
      <c r="F1046" s="1"/>
      <c r="G1046" s="1"/>
      <c r="H1046" s="1"/>
      <c r="I1046" s="1">
        <v>181</v>
      </c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3">
        <v>181</v>
      </c>
      <c r="AN1046" s="3"/>
      <c r="AO1046" s="3">
        <f t="shared" si="4"/>
        <v>1</v>
      </c>
      <c r="AP1046" s="3"/>
      <c r="AQ1046" s="3"/>
    </row>
    <row r="1047" spans="2:43" x14ac:dyDescent="0.2">
      <c r="B1047" s="1">
        <v>1045</v>
      </c>
      <c r="C1047" s="10" t="s">
        <v>330</v>
      </c>
      <c r="D1047" s="3">
        <v>181</v>
      </c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>
        <v>181</v>
      </c>
      <c r="AD1047" s="1"/>
      <c r="AE1047" s="1"/>
      <c r="AF1047" s="1"/>
      <c r="AG1047" s="1"/>
      <c r="AH1047" s="1"/>
      <c r="AI1047" s="1"/>
      <c r="AJ1047" s="1"/>
      <c r="AK1047" s="1"/>
      <c r="AL1047" s="1"/>
      <c r="AM1047" s="3">
        <v>181</v>
      </c>
      <c r="AN1047" s="3"/>
      <c r="AO1047" s="3">
        <f t="shared" si="4"/>
        <v>1</v>
      </c>
      <c r="AP1047" s="3"/>
      <c r="AQ1047" s="3"/>
    </row>
    <row r="1048" spans="2:43" x14ac:dyDescent="0.2">
      <c r="B1048" s="1">
        <v>1046</v>
      </c>
      <c r="C1048" s="10" t="s">
        <v>2645</v>
      </c>
      <c r="D1048" s="3">
        <v>181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>
        <v>181</v>
      </c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3">
        <v>181</v>
      </c>
      <c r="AN1048" s="3"/>
      <c r="AO1048" s="3">
        <f t="shared" si="4"/>
        <v>1</v>
      </c>
      <c r="AP1048" s="3"/>
      <c r="AQ1048" s="3"/>
    </row>
    <row r="1049" spans="2:43" x14ac:dyDescent="0.2">
      <c r="B1049" s="1">
        <v>1047</v>
      </c>
      <c r="C1049" s="10" t="s">
        <v>735</v>
      </c>
      <c r="D1049" s="3">
        <v>181</v>
      </c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>
        <v>181</v>
      </c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3">
        <v>181</v>
      </c>
      <c r="AN1049" s="3"/>
      <c r="AO1049" s="3">
        <f t="shared" si="4"/>
        <v>1</v>
      </c>
      <c r="AP1049" s="3"/>
      <c r="AQ1049" s="3"/>
    </row>
    <row r="1050" spans="2:43" x14ac:dyDescent="0.2">
      <c r="B1050" s="1">
        <v>1048</v>
      </c>
      <c r="C1050" s="10" t="s">
        <v>2646</v>
      </c>
      <c r="D1050" s="3">
        <v>180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>
        <v>180</v>
      </c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3">
        <v>180</v>
      </c>
      <c r="AN1050" s="3"/>
      <c r="AO1050" s="3">
        <f t="shared" si="4"/>
        <v>1</v>
      </c>
      <c r="AP1050" s="3"/>
      <c r="AQ1050" s="3"/>
    </row>
    <row r="1051" spans="2:43" x14ac:dyDescent="0.2">
      <c r="B1051" s="1">
        <v>1049</v>
      </c>
      <c r="C1051" s="10" t="s">
        <v>2647</v>
      </c>
      <c r="D1051" s="3">
        <v>180</v>
      </c>
      <c r="E1051" s="1"/>
      <c r="F1051" s="1"/>
      <c r="G1051" s="1"/>
      <c r="H1051" s="1"/>
      <c r="I1051" s="1"/>
      <c r="J1051" s="1">
        <v>180</v>
      </c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3">
        <v>180</v>
      </c>
      <c r="AN1051" s="3"/>
      <c r="AO1051" s="3">
        <f t="shared" si="4"/>
        <v>1</v>
      </c>
      <c r="AP1051" s="3"/>
      <c r="AQ1051" s="3"/>
    </row>
    <row r="1052" spans="2:43" x14ac:dyDescent="0.2">
      <c r="B1052" s="1">
        <v>1050</v>
      </c>
      <c r="C1052" s="10" t="s">
        <v>2648</v>
      </c>
      <c r="D1052" s="3">
        <v>180</v>
      </c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>
        <v>180</v>
      </c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3">
        <v>180</v>
      </c>
      <c r="AN1052" s="3"/>
      <c r="AO1052" s="3">
        <f t="shared" si="4"/>
        <v>1</v>
      </c>
      <c r="AP1052" s="3"/>
      <c r="AQ1052" s="3"/>
    </row>
    <row r="1053" spans="2:43" x14ac:dyDescent="0.2">
      <c r="B1053" s="1">
        <v>1051</v>
      </c>
      <c r="C1053" s="10" t="s">
        <v>1636</v>
      </c>
      <c r="D1053" s="3">
        <v>180</v>
      </c>
      <c r="E1053" s="1"/>
      <c r="F1053" s="1"/>
      <c r="G1053" s="1"/>
      <c r="H1053" s="1"/>
      <c r="I1053" s="1">
        <v>180</v>
      </c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3">
        <v>180</v>
      </c>
      <c r="AN1053" s="3"/>
      <c r="AO1053" s="3">
        <f t="shared" si="4"/>
        <v>1</v>
      </c>
      <c r="AP1053" s="3"/>
      <c r="AQ1053" s="3"/>
    </row>
    <row r="1054" spans="2:43" x14ac:dyDescent="0.2">
      <c r="B1054" s="1">
        <v>1052</v>
      </c>
      <c r="C1054" s="10" t="s">
        <v>2649</v>
      </c>
      <c r="D1054" s="3">
        <v>179</v>
      </c>
      <c r="E1054" s="1"/>
      <c r="F1054" s="1"/>
      <c r="G1054" s="1"/>
      <c r="H1054" s="1"/>
      <c r="I1054" s="1"/>
      <c r="J1054" s="1"/>
      <c r="K1054" s="1">
        <v>179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3">
        <v>179</v>
      </c>
      <c r="AN1054" s="3"/>
      <c r="AO1054" s="3">
        <f t="shared" si="4"/>
        <v>1</v>
      </c>
      <c r="AP1054" s="3"/>
      <c r="AQ1054" s="3"/>
    </row>
    <row r="1055" spans="2:43" x14ac:dyDescent="0.2">
      <c r="B1055" s="1">
        <v>1053</v>
      </c>
      <c r="C1055" s="10" t="s">
        <v>154</v>
      </c>
      <c r="D1055" s="3">
        <v>179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>
        <v>179</v>
      </c>
      <c r="AI1055" s="1"/>
      <c r="AJ1055" s="1"/>
      <c r="AK1055" s="1"/>
      <c r="AL1055" s="1"/>
      <c r="AM1055" s="3">
        <v>179</v>
      </c>
      <c r="AN1055" s="3"/>
      <c r="AO1055" s="3">
        <f t="shared" si="4"/>
        <v>1</v>
      </c>
      <c r="AP1055" s="3"/>
      <c r="AQ1055" s="3"/>
    </row>
    <row r="1056" spans="2:43" x14ac:dyDescent="0.2">
      <c r="B1056" s="1">
        <v>1054</v>
      </c>
      <c r="C1056" s="10" t="s">
        <v>2650</v>
      </c>
      <c r="D1056" s="3">
        <v>179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>
        <v>179</v>
      </c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3">
        <v>179</v>
      </c>
      <c r="AN1056" s="3"/>
      <c r="AO1056" s="3">
        <f t="shared" si="4"/>
        <v>1</v>
      </c>
      <c r="AP1056" s="3"/>
      <c r="AQ1056" s="3"/>
    </row>
    <row r="1057" spans="2:43" x14ac:dyDescent="0.2">
      <c r="B1057" s="1">
        <v>1055</v>
      </c>
      <c r="C1057" s="10" t="s">
        <v>2651</v>
      </c>
      <c r="D1057" s="3">
        <v>179</v>
      </c>
      <c r="E1057" s="1"/>
      <c r="F1057" s="1">
        <v>179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3">
        <v>179</v>
      </c>
      <c r="AN1057" s="3"/>
      <c r="AO1057" s="3">
        <f t="shared" si="4"/>
        <v>1</v>
      </c>
      <c r="AP1057" s="3"/>
      <c r="AQ1057" s="3"/>
    </row>
    <row r="1058" spans="2:43" x14ac:dyDescent="0.2">
      <c r="B1058" s="1">
        <v>1056</v>
      </c>
      <c r="C1058" s="10" t="s">
        <v>1429</v>
      </c>
      <c r="D1058" s="3">
        <v>178</v>
      </c>
      <c r="E1058" s="1"/>
      <c r="F1058" s="1">
        <v>178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3">
        <v>178</v>
      </c>
      <c r="AN1058" s="3"/>
      <c r="AO1058" s="3">
        <f t="shared" si="4"/>
        <v>1</v>
      </c>
      <c r="AP1058" s="3"/>
      <c r="AQ1058" s="3"/>
    </row>
    <row r="1059" spans="2:43" x14ac:dyDescent="0.2">
      <c r="B1059" s="1">
        <v>1057</v>
      </c>
      <c r="C1059" s="10" t="s">
        <v>834</v>
      </c>
      <c r="D1059" s="3">
        <v>178</v>
      </c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>
        <v>178</v>
      </c>
      <c r="AK1059" s="1"/>
      <c r="AL1059" s="1"/>
      <c r="AM1059" s="3">
        <v>178</v>
      </c>
      <c r="AN1059" s="3"/>
      <c r="AO1059" s="3">
        <f t="shared" si="4"/>
        <v>1</v>
      </c>
      <c r="AP1059" s="3"/>
      <c r="AQ1059" s="3"/>
    </row>
    <row r="1060" spans="2:43" x14ac:dyDescent="0.2">
      <c r="B1060" s="1">
        <v>1058</v>
      </c>
      <c r="C1060" s="10" t="s">
        <v>986</v>
      </c>
      <c r="D1060" s="3">
        <v>178</v>
      </c>
      <c r="E1060" s="1"/>
      <c r="F1060" s="1"/>
      <c r="G1060" s="1">
        <v>178</v>
      </c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3">
        <v>178</v>
      </c>
      <c r="AN1060" s="3"/>
      <c r="AO1060" s="3">
        <f t="shared" si="4"/>
        <v>1</v>
      </c>
      <c r="AP1060" s="3"/>
      <c r="AQ1060" s="3"/>
    </row>
    <row r="1061" spans="2:43" x14ac:dyDescent="0.2">
      <c r="B1061" s="1">
        <v>1059</v>
      </c>
      <c r="C1061" s="10" t="s">
        <v>1861</v>
      </c>
      <c r="D1061" s="3">
        <v>178</v>
      </c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>
        <v>178</v>
      </c>
      <c r="AK1061" s="1"/>
      <c r="AL1061" s="1"/>
      <c r="AM1061" s="3">
        <v>178</v>
      </c>
      <c r="AN1061" s="3"/>
      <c r="AO1061" s="3">
        <f t="shared" si="4"/>
        <v>1</v>
      </c>
      <c r="AP1061" s="3"/>
      <c r="AQ1061" s="3"/>
    </row>
    <row r="1062" spans="2:43" x14ac:dyDescent="0.2">
      <c r="B1062" s="1">
        <v>1060</v>
      </c>
      <c r="C1062" s="10" t="s">
        <v>2652</v>
      </c>
      <c r="D1062" s="3">
        <v>177</v>
      </c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>
        <v>177</v>
      </c>
      <c r="AI1062" s="1"/>
      <c r="AJ1062" s="1"/>
      <c r="AK1062" s="1"/>
      <c r="AL1062" s="1"/>
      <c r="AM1062" s="3">
        <v>177</v>
      </c>
      <c r="AN1062" s="3"/>
      <c r="AO1062" s="3">
        <f t="shared" si="4"/>
        <v>1</v>
      </c>
      <c r="AP1062" s="3"/>
      <c r="AQ1062" s="3"/>
    </row>
    <row r="1063" spans="2:43" x14ac:dyDescent="0.2">
      <c r="B1063" s="1">
        <v>1061</v>
      </c>
      <c r="C1063" s="10" t="s">
        <v>706</v>
      </c>
      <c r="D1063" s="3">
        <v>177</v>
      </c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>
        <v>177</v>
      </c>
      <c r="AH1063" s="1"/>
      <c r="AI1063" s="1"/>
      <c r="AJ1063" s="1"/>
      <c r="AK1063" s="1"/>
      <c r="AL1063" s="1"/>
      <c r="AM1063" s="3">
        <v>177</v>
      </c>
      <c r="AN1063" s="3"/>
      <c r="AO1063" s="3">
        <f t="shared" si="4"/>
        <v>1</v>
      </c>
      <c r="AP1063" s="3"/>
      <c r="AQ1063" s="3"/>
    </row>
    <row r="1064" spans="2:43" x14ac:dyDescent="0.2">
      <c r="B1064" s="1">
        <v>1062</v>
      </c>
      <c r="C1064" s="10" t="s">
        <v>1360</v>
      </c>
      <c r="D1064" s="3">
        <v>177</v>
      </c>
      <c r="E1064" s="1"/>
      <c r="F1064" s="1">
        <v>177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3">
        <v>177</v>
      </c>
      <c r="AN1064" s="3"/>
      <c r="AO1064" s="3">
        <f t="shared" si="4"/>
        <v>1</v>
      </c>
      <c r="AP1064" s="3"/>
      <c r="AQ1064" s="3"/>
    </row>
    <row r="1065" spans="2:43" x14ac:dyDescent="0.2">
      <c r="B1065" s="1">
        <v>1063</v>
      </c>
      <c r="C1065" s="10" t="s">
        <v>2653</v>
      </c>
      <c r="D1065" s="3">
        <v>177</v>
      </c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>
        <v>177</v>
      </c>
      <c r="AF1065" s="1"/>
      <c r="AG1065" s="1"/>
      <c r="AH1065" s="1"/>
      <c r="AI1065" s="1"/>
      <c r="AJ1065" s="1"/>
      <c r="AK1065" s="1"/>
      <c r="AL1065" s="1"/>
      <c r="AM1065" s="3">
        <v>177</v>
      </c>
      <c r="AN1065" s="3"/>
      <c r="AO1065" s="3">
        <f t="shared" si="4"/>
        <v>1</v>
      </c>
      <c r="AP1065" s="3"/>
      <c r="AQ1065" s="3"/>
    </row>
    <row r="1066" spans="2:43" x14ac:dyDescent="0.2">
      <c r="B1066" s="1">
        <v>1064</v>
      </c>
      <c r="C1066" s="10" t="s">
        <v>1486</v>
      </c>
      <c r="D1066" s="3">
        <v>176</v>
      </c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>
        <v>176</v>
      </c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3">
        <v>176</v>
      </c>
      <c r="AN1066" s="3"/>
      <c r="AO1066" s="3">
        <f t="shared" si="4"/>
        <v>1</v>
      </c>
      <c r="AP1066" s="3"/>
      <c r="AQ1066" s="3"/>
    </row>
    <row r="1067" spans="2:43" x14ac:dyDescent="0.2">
      <c r="B1067" s="1">
        <v>1065</v>
      </c>
      <c r="C1067" s="10" t="s">
        <v>2654</v>
      </c>
      <c r="D1067" s="3">
        <v>176</v>
      </c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>
        <v>176</v>
      </c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3">
        <v>176</v>
      </c>
      <c r="AN1067" s="3"/>
      <c r="AO1067" s="3">
        <f t="shared" si="4"/>
        <v>1</v>
      </c>
      <c r="AP1067" s="3"/>
      <c r="AQ1067" s="3"/>
    </row>
    <row r="1068" spans="2:43" x14ac:dyDescent="0.2">
      <c r="B1068" s="1">
        <v>1066</v>
      </c>
      <c r="C1068" s="10" t="s">
        <v>230</v>
      </c>
      <c r="D1068" s="3">
        <v>176</v>
      </c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>
        <v>176</v>
      </c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3">
        <v>176</v>
      </c>
      <c r="AN1068" s="3"/>
      <c r="AO1068" s="3">
        <f t="shared" si="4"/>
        <v>1</v>
      </c>
      <c r="AP1068" s="3"/>
      <c r="AQ1068" s="3"/>
    </row>
    <row r="1069" spans="2:43" x14ac:dyDescent="0.2">
      <c r="B1069" s="1">
        <v>1067</v>
      </c>
      <c r="C1069" s="10" t="s">
        <v>2655</v>
      </c>
      <c r="D1069" s="3">
        <v>176</v>
      </c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>
        <v>176</v>
      </c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3">
        <v>176</v>
      </c>
      <c r="AN1069" s="3"/>
      <c r="AO1069" s="3">
        <f t="shared" si="4"/>
        <v>1</v>
      </c>
      <c r="AP1069" s="3"/>
      <c r="AQ1069" s="3"/>
    </row>
    <row r="1070" spans="2:43" x14ac:dyDescent="0.2">
      <c r="B1070" s="1">
        <v>1068</v>
      </c>
      <c r="C1070" s="10" t="s">
        <v>2656</v>
      </c>
      <c r="D1070" s="3">
        <v>176</v>
      </c>
      <c r="E1070" s="1"/>
      <c r="F1070" s="1"/>
      <c r="G1070" s="1">
        <v>176</v>
      </c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3">
        <v>176</v>
      </c>
      <c r="AN1070" s="3"/>
      <c r="AO1070" s="3">
        <f t="shared" si="4"/>
        <v>1</v>
      </c>
      <c r="AP1070" s="3"/>
      <c r="AQ1070" s="3"/>
    </row>
    <row r="1071" spans="2:43" x14ac:dyDescent="0.2">
      <c r="B1071" s="1">
        <v>1069</v>
      </c>
      <c r="C1071" s="10" t="s">
        <v>2657</v>
      </c>
      <c r="D1071" s="3">
        <v>175</v>
      </c>
      <c r="E1071" s="1"/>
      <c r="F1071" s="1"/>
      <c r="G1071" s="1"/>
      <c r="H1071" s="1"/>
      <c r="I1071" s="1"/>
      <c r="J1071" s="1"/>
      <c r="K1071" s="1">
        <v>175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3">
        <v>175</v>
      </c>
      <c r="AN1071" s="3"/>
      <c r="AO1071" s="3">
        <f t="shared" si="4"/>
        <v>1</v>
      </c>
      <c r="AP1071" s="3"/>
      <c r="AQ1071" s="3"/>
    </row>
    <row r="1072" spans="2:43" x14ac:dyDescent="0.2">
      <c r="B1072" s="1">
        <v>1070</v>
      </c>
      <c r="C1072" s="10" t="s">
        <v>525</v>
      </c>
      <c r="D1072" s="3">
        <v>175</v>
      </c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>
        <v>175</v>
      </c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3">
        <v>175</v>
      </c>
      <c r="AN1072" s="3"/>
      <c r="AO1072" s="3">
        <f t="shared" si="4"/>
        <v>1</v>
      </c>
      <c r="AP1072" s="3"/>
      <c r="AQ1072" s="3"/>
    </row>
    <row r="1073" spans="2:43" x14ac:dyDescent="0.2">
      <c r="B1073" s="1">
        <v>1071</v>
      </c>
      <c r="C1073" s="10" t="s">
        <v>2658</v>
      </c>
      <c r="D1073" s="3">
        <v>174</v>
      </c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>
        <v>174</v>
      </c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3">
        <v>174</v>
      </c>
      <c r="AN1073" s="3"/>
      <c r="AO1073" s="3">
        <f t="shared" si="4"/>
        <v>1</v>
      </c>
      <c r="AP1073" s="3"/>
      <c r="AQ1073" s="3"/>
    </row>
    <row r="1074" spans="2:43" x14ac:dyDescent="0.2">
      <c r="B1074" s="1">
        <v>1072</v>
      </c>
      <c r="C1074" s="10" t="s">
        <v>1109</v>
      </c>
      <c r="D1074" s="3">
        <v>174</v>
      </c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>
        <v>174</v>
      </c>
      <c r="AD1074" s="1"/>
      <c r="AE1074" s="1"/>
      <c r="AF1074" s="1"/>
      <c r="AG1074" s="1"/>
      <c r="AH1074" s="1"/>
      <c r="AI1074" s="1"/>
      <c r="AJ1074" s="1"/>
      <c r="AK1074" s="1"/>
      <c r="AL1074" s="1"/>
      <c r="AM1074" s="3">
        <v>174</v>
      </c>
      <c r="AN1074" s="3"/>
      <c r="AO1074" s="3">
        <f t="shared" si="4"/>
        <v>1</v>
      </c>
      <c r="AP1074" s="3"/>
      <c r="AQ1074" s="3"/>
    </row>
    <row r="1075" spans="2:43" x14ac:dyDescent="0.2">
      <c r="B1075" s="1">
        <v>1073</v>
      </c>
      <c r="C1075" s="10" t="s">
        <v>2659</v>
      </c>
      <c r="D1075" s="3">
        <v>174</v>
      </c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>
        <v>174</v>
      </c>
      <c r="AM1075" s="3">
        <v>174</v>
      </c>
      <c r="AN1075" s="3"/>
      <c r="AO1075" s="3">
        <f t="shared" si="4"/>
        <v>1</v>
      </c>
      <c r="AP1075" s="3"/>
      <c r="AQ1075" s="3"/>
    </row>
    <row r="1076" spans="2:43" x14ac:dyDescent="0.2">
      <c r="B1076" s="1">
        <v>1074</v>
      </c>
      <c r="C1076" s="10" t="s">
        <v>1599</v>
      </c>
      <c r="D1076" s="3">
        <v>173</v>
      </c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>
        <v>173</v>
      </c>
      <c r="AL1076" s="1"/>
      <c r="AM1076" s="3">
        <v>173</v>
      </c>
      <c r="AN1076" s="3"/>
      <c r="AO1076" s="3">
        <f t="shared" si="4"/>
        <v>1</v>
      </c>
      <c r="AP1076" s="3"/>
      <c r="AQ1076" s="3"/>
    </row>
    <row r="1077" spans="2:43" x14ac:dyDescent="0.2">
      <c r="B1077" s="1">
        <v>1075</v>
      </c>
      <c r="C1077" s="10" t="s">
        <v>2660</v>
      </c>
      <c r="D1077" s="3">
        <v>173</v>
      </c>
      <c r="E1077" s="1"/>
      <c r="F1077" s="1">
        <v>173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3">
        <v>173</v>
      </c>
      <c r="AN1077" s="3"/>
      <c r="AO1077" s="3">
        <f t="shared" si="4"/>
        <v>1</v>
      </c>
      <c r="AP1077" s="3"/>
      <c r="AQ1077" s="3"/>
    </row>
    <row r="1078" spans="2:43" x14ac:dyDescent="0.2">
      <c r="B1078" s="1">
        <v>1076</v>
      </c>
      <c r="C1078" s="10" t="s">
        <v>1956</v>
      </c>
      <c r="D1078" s="3">
        <v>172</v>
      </c>
      <c r="E1078" s="1"/>
      <c r="F1078" s="1">
        <v>172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3">
        <v>172</v>
      </c>
      <c r="AN1078" s="3"/>
      <c r="AO1078" s="3">
        <f t="shared" si="4"/>
        <v>1</v>
      </c>
      <c r="AP1078" s="3"/>
      <c r="AQ1078" s="3"/>
    </row>
    <row r="1079" spans="2:43" x14ac:dyDescent="0.2">
      <c r="B1079" s="1">
        <v>1077</v>
      </c>
      <c r="C1079" s="10" t="s">
        <v>1088</v>
      </c>
      <c r="D1079" s="3">
        <v>171</v>
      </c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>
        <v>171</v>
      </c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3">
        <v>171</v>
      </c>
      <c r="AN1079" s="3"/>
      <c r="AO1079" s="3">
        <f t="shared" si="4"/>
        <v>1</v>
      </c>
      <c r="AP1079" s="3"/>
      <c r="AQ1079" s="3"/>
    </row>
    <row r="1080" spans="2:43" x14ac:dyDescent="0.2">
      <c r="B1080" s="1">
        <v>1078</v>
      </c>
      <c r="C1080" s="10" t="s">
        <v>2661</v>
      </c>
      <c r="D1080" s="3">
        <v>171</v>
      </c>
      <c r="E1080" s="1"/>
      <c r="F1080" s="1"/>
      <c r="G1080" s="1"/>
      <c r="H1080" s="1"/>
      <c r="I1080" s="1"/>
      <c r="J1080" s="1"/>
      <c r="K1080" s="1"/>
      <c r="L1080" s="1"/>
      <c r="M1080" s="1"/>
      <c r="N1080" s="1">
        <v>171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3">
        <v>171</v>
      </c>
      <c r="AN1080" s="3"/>
      <c r="AO1080" s="3">
        <f t="shared" si="4"/>
        <v>1</v>
      </c>
      <c r="AP1080" s="3"/>
      <c r="AQ1080" s="3"/>
    </row>
    <row r="1081" spans="2:43" x14ac:dyDescent="0.2">
      <c r="B1081" s="1">
        <v>1079</v>
      </c>
      <c r="C1081" s="10" t="s">
        <v>2662</v>
      </c>
      <c r="D1081" s="3">
        <v>171</v>
      </c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>
        <v>171</v>
      </c>
      <c r="AD1081" s="1"/>
      <c r="AE1081" s="1"/>
      <c r="AF1081" s="1"/>
      <c r="AG1081" s="1"/>
      <c r="AH1081" s="1"/>
      <c r="AI1081" s="1"/>
      <c r="AJ1081" s="1"/>
      <c r="AK1081" s="1"/>
      <c r="AL1081" s="1"/>
      <c r="AM1081" s="3">
        <v>171</v>
      </c>
      <c r="AN1081" s="3"/>
      <c r="AO1081" s="3">
        <f t="shared" si="4"/>
        <v>1</v>
      </c>
      <c r="AP1081" s="3"/>
      <c r="AQ1081" s="3"/>
    </row>
    <row r="1082" spans="2:43" x14ac:dyDescent="0.2">
      <c r="B1082" s="1">
        <v>1080</v>
      </c>
      <c r="C1082" s="10" t="s">
        <v>2663</v>
      </c>
      <c r="D1082" s="3">
        <v>171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>
        <v>171</v>
      </c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3">
        <v>171</v>
      </c>
      <c r="AN1082" s="3"/>
      <c r="AO1082" s="3">
        <f t="shared" si="4"/>
        <v>1</v>
      </c>
      <c r="AP1082" s="3"/>
      <c r="AQ1082" s="3"/>
    </row>
    <row r="1083" spans="2:43" x14ac:dyDescent="0.2">
      <c r="B1083" s="1">
        <v>1081</v>
      </c>
      <c r="C1083" s="10" t="s">
        <v>2664</v>
      </c>
      <c r="D1083" s="3">
        <v>170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>
        <v>170</v>
      </c>
      <c r="AF1083" s="1"/>
      <c r="AG1083" s="1"/>
      <c r="AH1083" s="1"/>
      <c r="AI1083" s="1"/>
      <c r="AJ1083" s="1"/>
      <c r="AK1083" s="1"/>
      <c r="AL1083" s="1"/>
      <c r="AM1083" s="3">
        <v>170</v>
      </c>
      <c r="AN1083" s="3"/>
      <c r="AO1083" s="3">
        <f t="shared" si="4"/>
        <v>1</v>
      </c>
      <c r="AP1083" s="3"/>
      <c r="AQ1083" s="3"/>
    </row>
    <row r="1084" spans="2:43" x14ac:dyDescent="0.2">
      <c r="B1084" s="1">
        <v>1082</v>
      </c>
      <c r="C1084" s="10" t="s">
        <v>1085</v>
      </c>
      <c r="D1084" s="3">
        <v>170</v>
      </c>
      <c r="E1084" s="1"/>
      <c r="F1084" s="1">
        <v>170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3">
        <v>170</v>
      </c>
      <c r="AN1084" s="3"/>
      <c r="AO1084" s="3">
        <f t="shared" si="4"/>
        <v>1</v>
      </c>
      <c r="AP1084" s="3"/>
      <c r="AQ1084" s="3"/>
    </row>
    <row r="1085" spans="2:43" x14ac:dyDescent="0.2">
      <c r="B1085" s="1">
        <v>1083</v>
      </c>
      <c r="C1085" s="10" t="s">
        <v>2665</v>
      </c>
      <c r="D1085" s="3">
        <v>170</v>
      </c>
      <c r="E1085" s="1"/>
      <c r="F1085" s="1">
        <v>170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3">
        <v>170</v>
      </c>
      <c r="AN1085" s="3"/>
      <c r="AO1085" s="3">
        <f t="shared" si="4"/>
        <v>1</v>
      </c>
      <c r="AP1085" s="3"/>
      <c r="AQ1085" s="3"/>
    </row>
    <row r="1086" spans="2:43" x14ac:dyDescent="0.2">
      <c r="B1086" s="1">
        <v>1084</v>
      </c>
      <c r="C1086" s="10" t="s">
        <v>2666</v>
      </c>
      <c r="D1086" s="3">
        <v>169</v>
      </c>
      <c r="E1086" s="1"/>
      <c r="F1086" s="1"/>
      <c r="G1086" s="1"/>
      <c r="H1086" s="1"/>
      <c r="I1086" s="1"/>
      <c r="J1086" s="1"/>
      <c r="K1086" s="1">
        <v>169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3">
        <v>169</v>
      </c>
      <c r="AN1086" s="3"/>
      <c r="AO1086" s="3">
        <f t="shared" si="4"/>
        <v>1</v>
      </c>
      <c r="AP1086" s="3"/>
      <c r="AQ1086" s="3"/>
    </row>
    <row r="1087" spans="2:43" x14ac:dyDescent="0.2">
      <c r="B1087" s="1">
        <v>1085</v>
      </c>
      <c r="C1087" s="10" t="s">
        <v>2667</v>
      </c>
      <c r="D1087" s="3">
        <v>169</v>
      </c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>
        <v>169</v>
      </c>
      <c r="AL1087" s="1"/>
      <c r="AM1087" s="3">
        <v>169</v>
      </c>
      <c r="AN1087" s="3"/>
      <c r="AO1087" s="3">
        <f t="shared" si="4"/>
        <v>1</v>
      </c>
      <c r="AP1087" s="3"/>
      <c r="AQ1087" s="3"/>
    </row>
    <row r="1088" spans="2:43" x14ac:dyDescent="0.2">
      <c r="B1088" s="1">
        <v>1086</v>
      </c>
      <c r="C1088" s="10" t="s">
        <v>2668</v>
      </c>
      <c r="D1088" s="3">
        <v>168</v>
      </c>
      <c r="E1088" s="1"/>
      <c r="F1088" s="1"/>
      <c r="G1088" s="1">
        <v>168</v>
      </c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3">
        <v>168</v>
      </c>
      <c r="AN1088" s="3"/>
      <c r="AO1088" s="3">
        <f t="shared" si="4"/>
        <v>1</v>
      </c>
      <c r="AP1088" s="3"/>
      <c r="AQ1088" s="3"/>
    </row>
    <row r="1089" spans="2:43" x14ac:dyDescent="0.2">
      <c r="B1089" s="1">
        <v>1087</v>
      </c>
      <c r="C1089" s="10" t="s">
        <v>2669</v>
      </c>
      <c r="D1089" s="3">
        <v>168</v>
      </c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>
        <v>168</v>
      </c>
      <c r="AH1089" s="1"/>
      <c r="AI1089" s="1"/>
      <c r="AJ1089" s="1"/>
      <c r="AK1089" s="1"/>
      <c r="AL1089" s="1"/>
      <c r="AM1089" s="3">
        <v>168</v>
      </c>
      <c r="AN1089" s="3"/>
      <c r="AO1089" s="3">
        <f t="shared" si="4"/>
        <v>1</v>
      </c>
      <c r="AP1089" s="3"/>
      <c r="AQ1089" s="3"/>
    </row>
    <row r="1090" spans="2:43" x14ac:dyDescent="0.2">
      <c r="B1090" s="1">
        <v>1088</v>
      </c>
      <c r="C1090" s="10" t="s">
        <v>2670</v>
      </c>
      <c r="D1090" s="3">
        <v>168</v>
      </c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>
        <v>168</v>
      </c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3">
        <v>168</v>
      </c>
      <c r="AN1090" s="3"/>
      <c r="AO1090" s="3">
        <f t="shared" si="4"/>
        <v>1</v>
      </c>
      <c r="AP1090" s="3"/>
      <c r="AQ1090" s="3"/>
    </row>
    <row r="1091" spans="2:43" x14ac:dyDescent="0.2">
      <c r="B1091" s="1">
        <v>1089</v>
      </c>
      <c r="C1091" s="10" t="s">
        <v>2671</v>
      </c>
      <c r="D1091" s="3">
        <v>168</v>
      </c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>
        <v>168</v>
      </c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3">
        <v>168</v>
      </c>
      <c r="AN1091" s="3"/>
      <c r="AO1091" s="3">
        <f t="shared" si="4"/>
        <v>1</v>
      </c>
      <c r="AP1091" s="3"/>
      <c r="AQ1091" s="3"/>
    </row>
    <row r="1092" spans="2:43" x14ac:dyDescent="0.2">
      <c r="B1092" s="1">
        <v>1090</v>
      </c>
      <c r="C1092" s="10" t="s">
        <v>2672</v>
      </c>
      <c r="D1092" s="3">
        <v>167</v>
      </c>
      <c r="E1092" s="1"/>
      <c r="F1092" s="1">
        <v>167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3">
        <v>167</v>
      </c>
      <c r="AN1092" s="3"/>
      <c r="AO1092" s="3">
        <f t="shared" si="4"/>
        <v>1</v>
      </c>
      <c r="AP1092" s="3"/>
      <c r="AQ1092" s="3"/>
    </row>
    <row r="1093" spans="2:43" x14ac:dyDescent="0.2">
      <c r="B1093" s="1">
        <v>1091</v>
      </c>
      <c r="C1093" s="10" t="s">
        <v>2040</v>
      </c>
      <c r="D1093" s="3">
        <v>167</v>
      </c>
      <c r="E1093" s="1"/>
      <c r="F1093" s="1"/>
      <c r="G1093" s="1">
        <v>167</v>
      </c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3">
        <v>167</v>
      </c>
      <c r="AN1093" s="3"/>
      <c r="AO1093" s="3">
        <f t="shared" si="4"/>
        <v>1</v>
      </c>
      <c r="AP1093" s="3"/>
      <c r="AQ1093" s="3"/>
    </row>
    <row r="1094" spans="2:43" x14ac:dyDescent="0.2">
      <c r="B1094" s="1">
        <v>1092</v>
      </c>
      <c r="C1094" s="10" t="s">
        <v>2673</v>
      </c>
      <c r="D1094" s="3">
        <v>167</v>
      </c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>
        <v>167</v>
      </c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3">
        <v>167</v>
      </c>
      <c r="AN1094" s="3"/>
      <c r="AO1094" s="3">
        <f t="shared" si="4"/>
        <v>1</v>
      </c>
      <c r="AP1094" s="3"/>
      <c r="AQ1094" s="3"/>
    </row>
    <row r="1095" spans="2:43" x14ac:dyDescent="0.2">
      <c r="B1095" s="1">
        <v>1093</v>
      </c>
      <c r="C1095" s="10" t="s">
        <v>2674</v>
      </c>
      <c r="D1095" s="3">
        <v>167</v>
      </c>
      <c r="E1095" s="1"/>
      <c r="F1095" s="1">
        <v>167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3">
        <v>167</v>
      </c>
      <c r="AN1095" s="3"/>
      <c r="AO1095" s="3">
        <f t="shared" si="4"/>
        <v>1</v>
      </c>
      <c r="AP1095" s="3"/>
      <c r="AQ1095" s="3"/>
    </row>
    <row r="1096" spans="2:43" x14ac:dyDescent="0.2">
      <c r="B1096" s="1">
        <v>1094</v>
      </c>
      <c r="C1096" s="10" t="s">
        <v>1651</v>
      </c>
      <c r="D1096" s="3">
        <v>166</v>
      </c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>
        <v>166</v>
      </c>
      <c r="AH1096" s="1"/>
      <c r="AI1096" s="1"/>
      <c r="AJ1096" s="1"/>
      <c r="AK1096" s="1"/>
      <c r="AL1096" s="1"/>
      <c r="AM1096" s="3">
        <v>166</v>
      </c>
      <c r="AN1096" s="3"/>
      <c r="AO1096" s="3">
        <f t="shared" si="4"/>
        <v>1</v>
      </c>
      <c r="AP1096" s="3"/>
      <c r="AQ1096" s="3"/>
    </row>
    <row r="1097" spans="2:43" x14ac:dyDescent="0.2">
      <c r="B1097" s="1">
        <v>1095</v>
      </c>
      <c r="C1097" s="10" t="s">
        <v>2675</v>
      </c>
      <c r="D1097" s="3">
        <v>166</v>
      </c>
      <c r="E1097" s="1"/>
      <c r="F1097" s="1"/>
      <c r="G1097" s="1">
        <v>166</v>
      </c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3">
        <v>166</v>
      </c>
      <c r="AN1097" s="3"/>
      <c r="AO1097" s="3">
        <f t="shared" si="4"/>
        <v>1</v>
      </c>
      <c r="AP1097" s="3"/>
      <c r="AQ1097" s="3"/>
    </row>
    <row r="1098" spans="2:43" x14ac:dyDescent="0.2">
      <c r="B1098" s="1">
        <v>1096</v>
      </c>
      <c r="C1098" s="10" t="s">
        <v>2676</v>
      </c>
      <c r="D1098" s="3">
        <v>165</v>
      </c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>
        <v>165</v>
      </c>
      <c r="AF1098" s="1"/>
      <c r="AG1098" s="1"/>
      <c r="AH1098" s="1"/>
      <c r="AI1098" s="1"/>
      <c r="AJ1098" s="1"/>
      <c r="AK1098" s="1"/>
      <c r="AL1098" s="1"/>
      <c r="AM1098" s="3">
        <v>165</v>
      </c>
      <c r="AN1098" s="3"/>
      <c r="AO1098" s="3">
        <f t="shared" si="4"/>
        <v>1</v>
      </c>
      <c r="AP1098" s="3"/>
      <c r="AQ1098" s="3"/>
    </row>
    <row r="1099" spans="2:43" x14ac:dyDescent="0.2">
      <c r="B1099" s="1">
        <v>1097</v>
      </c>
      <c r="C1099" s="10" t="s">
        <v>2677</v>
      </c>
      <c r="D1099" s="3">
        <v>165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>
        <v>165</v>
      </c>
      <c r="AH1099" s="1"/>
      <c r="AI1099" s="1"/>
      <c r="AJ1099" s="1"/>
      <c r="AK1099" s="1"/>
      <c r="AL1099" s="1"/>
      <c r="AM1099" s="3">
        <v>165</v>
      </c>
      <c r="AN1099" s="3"/>
      <c r="AO1099" s="3">
        <f t="shared" si="4"/>
        <v>1</v>
      </c>
      <c r="AP1099" s="3"/>
      <c r="AQ1099" s="3"/>
    </row>
    <row r="1100" spans="2:43" x14ac:dyDescent="0.2">
      <c r="B1100" s="1">
        <v>1098</v>
      </c>
      <c r="C1100" s="10" t="s">
        <v>2678</v>
      </c>
      <c r="D1100" s="3">
        <v>164</v>
      </c>
      <c r="E1100" s="1"/>
      <c r="F1100" s="1"/>
      <c r="G1100" s="1"/>
      <c r="H1100" s="1"/>
      <c r="I1100" s="1"/>
      <c r="J1100" s="1">
        <v>164</v>
      </c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3">
        <v>164</v>
      </c>
      <c r="AN1100" s="3"/>
      <c r="AO1100" s="3">
        <f t="shared" si="4"/>
        <v>1</v>
      </c>
      <c r="AP1100" s="3"/>
      <c r="AQ1100" s="3"/>
    </row>
    <row r="1101" spans="2:43" x14ac:dyDescent="0.2">
      <c r="B1101" s="1">
        <v>1099</v>
      </c>
      <c r="C1101" s="10" t="s">
        <v>2679</v>
      </c>
      <c r="D1101" s="3">
        <v>163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>
        <v>163</v>
      </c>
      <c r="AF1101" s="1"/>
      <c r="AG1101" s="1"/>
      <c r="AH1101" s="1"/>
      <c r="AI1101" s="1"/>
      <c r="AJ1101" s="1"/>
      <c r="AK1101" s="1"/>
      <c r="AL1101" s="1"/>
      <c r="AM1101" s="3">
        <v>163</v>
      </c>
      <c r="AN1101" s="3"/>
      <c r="AO1101" s="3">
        <f t="shared" si="4"/>
        <v>1</v>
      </c>
      <c r="AP1101" s="3"/>
      <c r="AQ1101" s="3"/>
    </row>
    <row r="1102" spans="2:43" x14ac:dyDescent="0.2">
      <c r="B1102" s="1">
        <v>1100</v>
      </c>
      <c r="C1102" s="10" t="s">
        <v>2680</v>
      </c>
      <c r="D1102" s="3">
        <v>163</v>
      </c>
      <c r="E1102" s="1"/>
      <c r="F1102" s="1"/>
      <c r="G1102" s="1">
        <v>163</v>
      </c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3">
        <v>163</v>
      </c>
      <c r="AN1102" s="3"/>
      <c r="AO1102" s="3">
        <f t="shared" si="4"/>
        <v>1</v>
      </c>
      <c r="AP1102" s="3"/>
      <c r="AQ1102" s="3"/>
    </row>
    <row r="1103" spans="2:43" x14ac:dyDescent="0.2">
      <c r="B1103" s="1">
        <v>1101</v>
      </c>
      <c r="C1103" s="10" t="s">
        <v>1839</v>
      </c>
      <c r="D1103" s="3">
        <v>162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>
        <v>162</v>
      </c>
      <c r="AE1103" s="1"/>
      <c r="AF1103" s="1"/>
      <c r="AG1103" s="1"/>
      <c r="AH1103" s="1"/>
      <c r="AI1103" s="1"/>
      <c r="AJ1103" s="1"/>
      <c r="AK1103" s="1"/>
      <c r="AL1103" s="1"/>
      <c r="AM1103" s="3">
        <v>162</v>
      </c>
      <c r="AN1103" s="3"/>
      <c r="AO1103" s="3">
        <f t="shared" si="4"/>
        <v>1</v>
      </c>
      <c r="AP1103" s="3"/>
      <c r="AQ1103" s="3"/>
    </row>
    <row r="1104" spans="2:43" x14ac:dyDescent="0.2">
      <c r="B1104" s="1">
        <v>1102</v>
      </c>
      <c r="C1104" s="10" t="s">
        <v>2681</v>
      </c>
      <c r="D1104" s="3">
        <v>161</v>
      </c>
      <c r="E1104" s="1"/>
      <c r="F1104" s="1"/>
      <c r="G1104" s="1">
        <v>161</v>
      </c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3">
        <v>161</v>
      </c>
      <c r="AN1104" s="3"/>
      <c r="AO1104" s="3">
        <f t="shared" si="4"/>
        <v>1</v>
      </c>
      <c r="AP1104" s="3"/>
      <c r="AQ1104" s="3"/>
    </row>
    <row r="1105" spans="2:43" x14ac:dyDescent="0.2">
      <c r="B1105" s="1">
        <v>1103</v>
      </c>
      <c r="C1105" s="10" t="s">
        <v>2682</v>
      </c>
      <c r="D1105" s="3">
        <v>161</v>
      </c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>
        <v>161</v>
      </c>
      <c r="AF1105" s="1"/>
      <c r="AG1105" s="1"/>
      <c r="AH1105" s="1"/>
      <c r="AI1105" s="1"/>
      <c r="AJ1105" s="1"/>
      <c r="AK1105" s="1"/>
      <c r="AL1105" s="1"/>
      <c r="AM1105" s="3">
        <v>161</v>
      </c>
      <c r="AN1105" s="3"/>
      <c r="AO1105" s="3">
        <f t="shared" si="4"/>
        <v>1</v>
      </c>
      <c r="AP1105" s="3"/>
      <c r="AQ1105" s="3"/>
    </row>
    <row r="1106" spans="2:43" x14ac:dyDescent="0.2">
      <c r="B1106" s="1">
        <v>1104</v>
      </c>
      <c r="C1106" s="10" t="s">
        <v>2683</v>
      </c>
      <c r="D1106" s="3">
        <v>161</v>
      </c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>
        <v>161</v>
      </c>
      <c r="AE1106" s="1"/>
      <c r="AF1106" s="1"/>
      <c r="AG1106" s="1"/>
      <c r="AH1106" s="1"/>
      <c r="AI1106" s="1"/>
      <c r="AJ1106" s="1"/>
      <c r="AK1106" s="1"/>
      <c r="AL1106" s="1"/>
      <c r="AM1106" s="3">
        <v>161</v>
      </c>
      <c r="AN1106" s="3"/>
      <c r="AO1106" s="3">
        <f t="shared" si="4"/>
        <v>1</v>
      </c>
      <c r="AP1106" s="3"/>
      <c r="AQ1106" s="3"/>
    </row>
    <row r="1107" spans="2:43" x14ac:dyDescent="0.2">
      <c r="B1107" s="1">
        <v>1105</v>
      </c>
      <c r="C1107" s="10" t="s">
        <v>2684</v>
      </c>
      <c r="D1107" s="3">
        <v>161</v>
      </c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>
        <v>161</v>
      </c>
      <c r="AM1107" s="3">
        <v>161</v>
      </c>
      <c r="AN1107" s="3"/>
      <c r="AO1107" s="3">
        <f t="shared" si="4"/>
        <v>1</v>
      </c>
      <c r="AP1107" s="3"/>
      <c r="AQ1107" s="3"/>
    </row>
    <row r="1108" spans="2:43" x14ac:dyDescent="0.2">
      <c r="B1108" s="1">
        <v>1106</v>
      </c>
      <c r="C1108" s="10" t="s">
        <v>2685</v>
      </c>
      <c r="D1108" s="3">
        <v>161</v>
      </c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>
        <v>161</v>
      </c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3">
        <v>161</v>
      </c>
      <c r="AN1108" s="3"/>
      <c r="AO1108" s="3">
        <f t="shared" si="4"/>
        <v>1</v>
      </c>
      <c r="AP1108" s="3"/>
      <c r="AQ1108" s="3"/>
    </row>
    <row r="1109" spans="2:43" x14ac:dyDescent="0.2">
      <c r="B1109" s="1">
        <v>1107</v>
      </c>
      <c r="C1109" s="10" t="s">
        <v>2686</v>
      </c>
      <c r="D1109" s="3">
        <v>160</v>
      </c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>
        <v>160</v>
      </c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3">
        <v>160</v>
      </c>
      <c r="AN1109" s="3"/>
      <c r="AO1109" s="3">
        <f t="shared" si="4"/>
        <v>1</v>
      </c>
      <c r="AP1109" s="3"/>
      <c r="AQ1109" s="3"/>
    </row>
    <row r="1110" spans="2:43" x14ac:dyDescent="0.2">
      <c r="B1110" s="1">
        <v>1108</v>
      </c>
      <c r="C1110" s="10" t="s">
        <v>2687</v>
      </c>
      <c r="D1110" s="3">
        <v>160</v>
      </c>
      <c r="E1110" s="1"/>
      <c r="F1110" s="1"/>
      <c r="G1110" s="1">
        <v>160</v>
      </c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3">
        <v>160</v>
      </c>
      <c r="AN1110" s="3"/>
      <c r="AO1110" s="3">
        <f t="shared" si="4"/>
        <v>1</v>
      </c>
      <c r="AP1110" s="3"/>
      <c r="AQ1110" s="3"/>
    </row>
    <row r="1111" spans="2:43" x14ac:dyDescent="0.2">
      <c r="B1111" s="1">
        <v>1109</v>
      </c>
      <c r="C1111" s="10" t="s">
        <v>2688</v>
      </c>
      <c r="D1111" s="3">
        <v>159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>
        <v>159</v>
      </c>
      <c r="AL1111" s="1"/>
      <c r="AM1111" s="3">
        <v>159</v>
      </c>
      <c r="AN1111" s="3"/>
      <c r="AO1111" s="3">
        <f t="shared" si="4"/>
        <v>1</v>
      </c>
      <c r="AP1111" s="3"/>
      <c r="AQ1111" s="3"/>
    </row>
    <row r="1112" spans="2:43" x14ac:dyDescent="0.2">
      <c r="B1112" s="1">
        <v>1110</v>
      </c>
      <c r="C1112" s="10" t="s">
        <v>2689</v>
      </c>
      <c r="D1112" s="3">
        <v>159</v>
      </c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>
        <v>159</v>
      </c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3">
        <v>159</v>
      </c>
      <c r="AN1112" s="3"/>
      <c r="AO1112" s="3">
        <f t="shared" si="4"/>
        <v>1</v>
      </c>
      <c r="AP1112" s="3"/>
      <c r="AQ1112" s="3"/>
    </row>
    <row r="1113" spans="2:43" x14ac:dyDescent="0.2">
      <c r="B1113" s="1">
        <v>1111</v>
      </c>
      <c r="C1113" s="10" t="s">
        <v>751</v>
      </c>
      <c r="D1113" s="3">
        <v>159</v>
      </c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>
        <v>159</v>
      </c>
      <c r="AJ1113" s="1"/>
      <c r="AK1113" s="1"/>
      <c r="AL1113" s="1"/>
      <c r="AM1113" s="3">
        <v>159</v>
      </c>
      <c r="AN1113" s="3"/>
      <c r="AO1113" s="3">
        <f t="shared" si="4"/>
        <v>1</v>
      </c>
      <c r="AP1113" s="3"/>
      <c r="AQ1113" s="3"/>
    </row>
    <row r="1114" spans="2:43" x14ac:dyDescent="0.2">
      <c r="B1114" s="1">
        <v>1112</v>
      </c>
      <c r="C1114" s="10" t="s">
        <v>2690</v>
      </c>
      <c r="D1114" s="3">
        <v>158</v>
      </c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>
        <v>158</v>
      </c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3">
        <v>158</v>
      </c>
      <c r="AN1114" s="3"/>
      <c r="AO1114" s="3">
        <f t="shared" si="4"/>
        <v>1</v>
      </c>
      <c r="AP1114" s="3"/>
      <c r="AQ1114" s="3"/>
    </row>
    <row r="1115" spans="2:43" x14ac:dyDescent="0.2">
      <c r="B1115" s="1">
        <v>1113</v>
      </c>
      <c r="C1115" s="10" t="s">
        <v>2290</v>
      </c>
      <c r="D1115" s="3">
        <v>158</v>
      </c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>
        <v>158</v>
      </c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3">
        <v>158</v>
      </c>
      <c r="AN1115" s="3"/>
      <c r="AO1115" s="3">
        <f t="shared" si="4"/>
        <v>1</v>
      </c>
      <c r="AP1115" s="3"/>
      <c r="AQ1115" s="3"/>
    </row>
    <row r="1116" spans="2:43" x14ac:dyDescent="0.2">
      <c r="B1116" s="1">
        <v>1114</v>
      </c>
      <c r="C1116" s="10" t="s">
        <v>944</v>
      </c>
      <c r="D1116" s="3">
        <v>158</v>
      </c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>
        <v>158</v>
      </c>
      <c r="AL1116" s="1"/>
      <c r="AM1116" s="3">
        <v>158</v>
      </c>
      <c r="AN1116" s="3"/>
      <c r="AO1116" s="3">
        <f t="shared" si="4"/>
        <v>1</v>
      </c>
      <c r="AP1116" s="3"/>
      <c r="AQ1116" s="3"/>
    </row>
    <row r="1117" spans="2:43" x14ac:dyDescent="0.2">
      <c r="B1117" s="1">
        <v>1115</v>
      </c>
      <c r="C1117" s="10" t="s">
        <v>2691</v>
      </c>
      <c r="D1117" s="3">
        <v>158</v>
      </c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>
        <v>158</v>
      </c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3">
        <v>158</v>
      </c>
      <c r="AN1117" s="3"/>
      <c r="AO1117" s="3">
        <f t="shared" si="4"/>
        <v>1</v>
      </c>
      <c r="AP1117" s="3"/>
      <c r="AQ1117" s="3"/>
    </row>
    <row r="1118" spans="2:43" x14ac:dyDescent="0.2">
      <c r="B1118" s="1">
        <v>1116</v>
      </c>
      <c r="C1118" s="10" t="s">
        <v>1725</v>
      </c>
      <c r="D1118" s="3">
        <v>157</v>
      </c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>
        <v>157</v>
      </c>
      <c r="AF1118" s="1"/>
      <c r="AG1118" s="1"/>
      <c r="AH1118" s="1"/>
      <c r="AI1118" s="1"/>
      <c r="AJ1118" s="1"/>
      <c r="AK1118" s="1"/>
      <c r="AL1118" s="1"/>
      <c r="AM1118" s="3">
        <v>157</v>
      </c>
      <c r="AN1118" s="3"/>
      <c r="AO1118" s="3">
        <f t="shared" si="4"/>
        <v>1</v>
      </c>
      <c r="AP1118" s="3"/>
      <c r="AQ1118" s="3"/>
    </row>
    <row r="1119" spans="2:43" x14ac:dyDescent="0.2">
      <c r="B1119" s="1">
        <v>1117</v>
      </c>
      <c r="C1119" s="10" t="s">
        <v>2692</v>
      </c>
      <c r="D1119" s="3">
        <v>157</v>
      </c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>
        <v>157</v>
      </c>
      <c r="AL1119" s="1"/>
      <c r="AM1119" s="3">
        <v>157</v>
      </c>
      <c r="AN1119" s="3"/>
      <c r="AO1119" s="3">
        <f t="shared" si="4"/>
        <v>1</v>
      </c>
      <c r="AP1119" s="3"/>
      <c r="AQ1119" s="3"/>
    </row>
    <row r="1120" spans="2:43" x14ac:dyDescent="0.2">
      <c r="B1120" s="1">
        <v>1118</v>
      </c>
      <c r="C1120" s="10" t="s">
        <v>2138</v>
      </c>
      <c r="D1120" s="3">
        <v>157</v>
      </c>
      <c r="E1120" s="1"/>
      <c r="F1120" s="1"/>
      <c r="G1120" s="1"/>
      <c r="H1120" s="1"/>
      <c r="I1120" s="1"/>
      <c r="J1120" s="1">
        <v>157</v>
      </c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3">
        <v>157</v>
      </c>
      <c r="AN1120" s="3"/>
      <c r="AO1120" s="3">
        <f t="shared" si="4"/>
        <v>1</v>
      </c>
      <c r="AP1120" s="3"/>
      <c r="AQ1120" s="3"/>
    </row>
    <row r="1121" spans="2:43" x14ac:dyDescent="0.2">
      <c r="B1121" s="1">
        <v>1119</v>
      </c>
      <c r="C1121" s="10" t="s">
        <v>2693</v>
      </c>
      <c r="D1121" s="3">
        <v>157</v>
      </c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>
        <v>157</v>
      </c>
      <c r="AM1121" s="3">
        <v>157</v>
      </c>
      <c r="AN1121" s="3"/>
      <c r="AO1121" s="3">
        <f t="shared" si="4"/>
        <v>1</v>
      </c>
      <c r="AP1121" s="3"/>
      <c r="AQ1121" s="3"/>
    </row>
    <row r="1122" spans="2:43" x14ac:dyDescent="0.2">
      <c r="B1122" s="1">
        <v>1120</v>
      </c>
      <c r="C1122" s="10" t="s">
        <v>2694</v>
      </c>
      <c r="D1122" s="3">
        <v>157</v>
      </c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>
        <v>157</v>
      </c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3">
        <v>157</v>
      </c>
      <c r="AN1122" s="3"/>
      <c r="AO1122" s="3">
        <f t="shared" si="4"/>
        <v>1</v>
      </c>
      <c r="AP1122" s="3"/>
      <c r="AQ1122" s="3"/>
    </row>
    <row r="1123" spans="2:43" x14ac:dyDescent="0.2">
      <c r="B1123" s="1">
        <v>1121</v>
      </c>
      <c r="C1123" s="10" t="s">
        <v>2695</v>
      </c>
      <c r="D1123" s="3">
        <v>157</v>
      </c>
      <c r="E1123" s="1"/>
      <c r="F1123" s="1"/>
      <c r="G1123" s="1"/>
      <c r="H1123" s="1"/>
      <c r="I1123" s="1"/>
      <c r="J1123" s="1"/>
      <c r="K1123" s="1">
        <v>157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3">
        <v>157</v>
      </c>
      <c r="AN1123" s="3"/>
      <c r="AO1123" s="3">
        <f t="shared" si="4"/>
        <v>1</v>
      </c>
      <c r="AP1123" s="3"/>
      <c r="AQ1123" s="3"/>
    </row>
    <row r="1124" spans="2:43" x14ac:dyDescent="0.2">
      <c r="B1124" s="1">
        <v>1122</v>
      </c>
      <c r="C1124" s="10" t="s">
        <v>2696</v>
      </c>
      <c r="D1124" s="3">
        <v>156</v>
      </c>
      <c r="E1124" s="1"/>
      <c r="F1124" s="1"/>
      <c r="G1124" s="1">
        <v>156</v>
      </c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3">
        <v>156</v>
      </c>
      <c r="AN1124" s="3"/>
      <c r="AO1124" s="3">
        <f t="shared" si="4"/>
        <v>1</v>
      </c>
      <c r="AP1124" s="3"/>
      <c r="AQ1124" s="3"/>
    </row>
    <row r="1125" spans="2:43" x14ac:dyDescent="0.2">
      <c r="B1125" s="1">
        <v>1123</v>
      </c>
      <c r="C1125" s="10" t="s">
        <v>287</v>
      </c>
      <c r="D1125" s="3">
        <v>156</v>
      </c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>
        <v>156</v>
      </c>
      <c r="AJ1125" s="1"/>
      <c r="AK1125" s="1"/>
      <c r="AL1125" s="1"/>
      <c r="AM1125" s="3">
        <v>156</v>
      </c>
      <c r="AN1125" s="3"/>
      <c r="AO1125" s="3">
        <f t="shared" si="4"/>
        <v>1</v>
      </c>
      <c r="AP1125" s="3"/>
      <c r="AQ1125" s="3"/>
    </row>
    <row r="1126" spans="2:43" x14ac:dyDescent="0.2">
      <c r="B1126" s="1">
        <v>1124</v>
      </c>
      <c r="C1126" s="10" t="s">
        <v>946</v>
      </c>
      <c r="D1126" s="3">
        <v>156</v>
      </c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>
        <v>156</v>
      </c>
      <c r="AF1126" s="1"/>
      <c r="AG1126" s="1"/>
      <c r="AH1126" s="1"/>
      <c r="AI1126" s="1"/>
      <c r="AJ1126" s="1"/>
      <c r="AK1126" s="1"/>
      <c r="AL1126" s="1"/>
      <c r="AM1126" s="3">
        <v>156</v>
      </c>
      <c r="AN1126" s="3"/>
      <c r="AO1126" s="3">
        <f t="shared" si="4"/>
        <v>1</v>
      </c>
      <c r="AP1126" s="3"/>
      <c r="AQ1126" s="3"/>
    </row>
    <row r="1127" spans="2:43" x14ac:dyDescent="0.2">
      <c r="B1127" s="1">
        <v>1125</v>
      </c>
      <c r="C1127" s="10" t="s">
        <v>2697</v>
      </c>
      <c r="D1127" s="3">
        <v>156</v>
      </c>
      <c r="E1127" s="1"/>
      <c r="F1127" s="1"/>
      <c r="G1127" s="1"/>
      <c r="H1127" s="1"/>
      <c r="I1127" s="1"/>
      <c r="J1127" s="1">
        <v>156</v>
      </c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3">
        <v>156</v>
      </c>
      <c r="AN1127" s="3"/>
      <c r="AO1127" s="3">
        <f t="shared" si="4"/>
        <v>1</v>
      </c>
      <c r="AP1127" s="3"/>
      <c r="AQ1127" s="3"/>
    </row>
    <row r="1128" spans="2:43" x14ac:dyDescent="0.2">
      <c r="B1128" s="1">
        <v>1126</v>
      </c>
      <c r="C1128" s="10" t="s">
        <v>615</v>
      </c>
      <c r="D1128" s="3">
        <v>155</v>
      </c>
      <c r="E1128" s="1"/>
      <c r="F1128" s="1"/>
      <c r="G1128" s="1"/>
      <c r="H1128" s="1"/>
      <c r="I1128" s="1"/>
      <c r="J1128" s="1">
        <v>155</v>
      </c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3">
        <v>155</v>
      </c>
      <c r="AN1128" s="3"/>
      <c r="AO1128" s="3">
        <f t="shared" si="4"/>
        <v>1</v>
      </c>
      <c r="AP1128" s="3"/>
      <c r="AQ1128" s="3"/>
    </row>
    <row r="1129" spans="2:43" x14ac:dyDescent="0.2">
      <c r="B1129" s="1">
        <v>1127</v>
      </c>
      <c r="C1129" s="10" t="s">
        <v>1232</v>
      </c>
      <c r="D1129" s="3">
        <v>155</v>
      </c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>
        <v>155</v>
      </c>
      <c r="AL1129" s="1"/>
      <c r="AM1129" s="3">
        <v>155</v>
      </c>
      <c r="AN1129" s="3"/>
      <c r="AO1129" s="3">
        <f t="shared" si="4"/>
        <v>1</v>
      </c>
      <c r="AP1129" s="3"/>
      <c r="AQ1129" s="3"/>
    </row>
    <row r="1130" spans="2:43" x14ac:dyDescent="0.2">
      <c r="B1130" s="1">
        <v>1128</v>
      </c>
      <c r="C1130" s="10" t="s">
        <v>1912</v>
      </c>
      <c r="D1130" s="3">
        <v>154</v>
      </c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>
        <v>154</v>
      </c>
      <c r="AL1130" s="1"/>
      <c r="AM1130" s="3">
        <v>154</v>
      </c>
      <c r="AN1130" s="3"/>
      <c r="AO1130" s="3">
        <f t="shared" si="4"/>
        <v>1</v>
      </c>
      <c r="AP1130" s="3"/>
      <c r="AQ1130" s="3"/>
    </row>
    <row r="1131" spans="2:43" x14ac:dyDescent="0.2">
      <c r="B1131" s="1">
        <v>1129</v>
      </c>
      <c r="C1131" s="10" t="s">
        <v>1349</v>
      </c>
      <c r="D1131" s="3">
        <v>154</v>
      </c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>
        <v>154</v>
      </c>
      <c r="AM1131" s="3">
        <v>154</v>
      </c>
      <c r="AN1131" s="3"/>
      <c r="AO1131" s="3">
        <f t="shared" si="4"/>
        <v>1</v>
      </c>
      <c r="AP1131" s="3"/>
      <c r="AQ1131" s="3"/>
    </row>
    <row r="1132" spans="2:43" x14ac:dyDescent="0.2">
      <c r="B1132" s="1">
        <v>1130</v>
      </c>
      <c r="C1132" s="10" t="s">
        <v>2698</v>
      </c>
      <c r="D1132" s="3">
        <v>154</v>
      </c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>
        <v>154</v>
      </c>
      <c r="AE1132" s="1"/>
      <c r="AF1132" s="1"/>
      <c r="AG1132" s="1"/>
      <c r="AH1132" s="1"/>
      <c r="AI1132" s="1"/>
      <c r="AJ1132" s="1"/>
      <c r="AK1132" s="1"/>
      <c r="AL1132" s="1"/>
      <c r="AM1132" s="3">
        <v>154</v>
      </c>
      <c r="AN1132" s="3"/>
      <c r="AO1132" s="3">
        <f t="shared" si="4"/>
        <v>1</v>
      </c>
      <c r="AP1132" s="3"/>
      <c r="AQ1132" s="3"/>
    </row>
    <row r="1133" spans="2:43" x14ac:dyDescent="0.2">
      <c r="B1133" s="1">
        <v>1131</v>
      </c>
      <c r="C1133" s="10" t="s">
        <v>649</v>
      </c>
      <c r="D1133" s="3">
        <v>154</v>
      </c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>
        <v>154</v>
      </c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3">
        <v>154</v>
      </c>
      <c r="AN1133" s="3"/>
      <c r="AO1133" s="3">
        <f t="shared" si="4"/>
        <v>1</v>
      </c>
      <c r="AP1133" s="3"/>
      <c r="AQ1133" s="3"/>
    </row>
    <row r="1134" spans="2:43" x14ac:dyDescent="0.2">
      <c r="B1134" s="1">
        <v>1132</v>
      </c>
      <c r="C1134" s="10" t="s">
        <v>1842</v>
      </c>
      <c r="D1134" s="3">
        <v>153</v>
      </c>
      <c r="E1134" s="1"/>
      <c r="F1134" s="1"/>
      <c r="G1134" s="1"/>
      <c r="H1134" s="1"/>
      <c r="I1134" s="1"/>
      <c r="J1134" s="1">
        <v>153</v>
      </c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3">
        <v>153</v>
      </c>
      <c r="AN1134" s="3"/>
      <c r="AO1134" s="3">
        <f t="shared" si="4"/>
        <v>1</v>
      </c>
      <c r="AP1134" s="3"/>
      <c r="AQ1134" s="3"/>
    </row>
    <row r="1135" spans="2:43" x14ac:dyDescent="0.2">
      <c r="B1135" s="1">
        <v>1133</v>
      </c>
      <c r="C1135" s="10" t="s">
        <v>1917</v>
      </c>
      <c r="D1135" s="3">
        <v>153</v>
      </c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>
        <v>153</v>
      </c>
      <c r="AL1135" s="1"/>
      <c r="AM1135" s="3">
        <v>153</v>
      </c>
      <c r="AN1135" s="3"/>
      <c r="AO1135" s="3">
        <f t="shared" si="4"/>
        <v>1</v>
      </c>
      <c r="AP1135" s="3"/>
      <c r="AQ1135" s="3"/>
    </row>
    <row r="1136" spans="2:43" x14ac:dyDescent="0.2">
      <c r="B1136" s="1">
        <v>1134</v>
      </c>
      <c r="C1136" s="10" t="s">
        <v>431</v>
      </c>
      <c r="D1136" s="3">
        <v>152</v>
      </c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>
        <v>152</v>
      </c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3">
        <v>152</v>
      </c>
      <c r="AN1136" s="3"/>
      <c r="AO1136" s="3">
        <f t="shared" si="4"/>
        <v>1</v>
      </c>
      <c r="AP1136" s="3"/>
      <c r="AQ1136" s="3"/>
    </row>
    <row r="1137" spans="2:43" x14ac:dyDescent="0.2">
      <c r="B1137" s="1">
        <v>1135</v>
      </c>
      <c r="C1137" s="10" t="s">
        <v>2262</v>
      </c>
      <c r="D1137" s="3">
        <v>152</v>
      </c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>
        <v>152</v>
      </c>
      <c r="AE1137" s="1"/>
      <c r="AF1137" s="1"/>
      <c r="AG1137" s="1"/>
      <c r="AH1137" s="1"/>
      <c r="AI1137" s="1"/>
      <c r="AJ1137" s="1"/>
      <c r="AK1137" s="1"/>
      <c r="AL1137" s="1"/>
      <c r="AM1137" s="3">
        <v>152</v>
      </c>
      <c r="AN1137" s="3"/>
      <c r="AO1137" s="3">
        <f t="shared" si="4"/>
        <v>1</v>
      </c>
      <c r="AP1137" s="3"/>
      <c r="AQ1137" s="3"/>
    </row>
    <row r="1138" spans="2:43" x14ac:dyDescent="0.2">
      <c r="B1138" s="1">
        <v>1136</v>
      </c>
      <c r="C1138" s="10" t="s">
        <v>1196</v>
      </c>
      <c r="D1138" s="3">
        <v>152</v>
      </c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>
        <v>152</v>
      </c>
      <c r="AI1138" s="1"/>
      <c r="AJ1138" s="1"/>
      <c r="AK1138" s="1"/>
      <c r="AL1138" s="1"/>
      <c r="AM1138" s="3">
        <v>152</v>
      </c>
      <c r="AN1138" s="3"/>
      <c r="AO1138" s="3">
        <f t="shared" si="4"/>
        <v>1</v>
      </c>
      <c r="AP1138" s="3"/>
      <c r="AQ1138" s="3"/>
    </row>
    <row r="1139" spans="2:43" x14ac:dyDescent="0.2">
      <c r="B1139" s="1">
        <v>1137</v>
      </c>
      <c r="C1139" s="10" t="s">
        <v>2699</v>
      </c>
      <c r="D1139" s="3">
        <v>152</v>
      </c>
      <c r="E1139" s="1"/>
      <c r="F1139" s="1"/>
      <c r="G1139" s="1"/>
      <c r="H1139" s="1"/>
      <c r="I1139" s="1"/>
      <c r="J1139" s="1">
        <v>152</v>
      </c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3">
        <v>152</v>
      </c>
      <c r="AN1139" s="3"/>
      <c r="AO1139" s="3">
        <f t="shared" si="4"/>
        <v>1</v>
      </c>
      <c r="AP1139" s="3"/>
      <c r="AQ1139" s="3"/>
    </row>
    <row r="1140" spans="2:43" x14ac:dyDescent="0.2">
      <c r="B1140" s="1">
        <v>1138</v>
      </c>
      <c r="C1140" s="10" t="s">
        <v>2700</v>
      </c>
      <c r="D1140" s="3">
        <v>152</v>
      </c>
      <c r="E1140" s="1"/>
      <c r="F1140" s="1"/>
      <c r="G1140" s="1">
        <v>152</v>
      </c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3">
        <v>152</v>
      </c>
      <c r="AN1140" s="3"/>
      <c r="AO1140" s="3">
        <f t="shared" si="4"/>
        <v>1</v>
      </c>
      <c r="AP1140" s="3"/>
      <c r="AQ1140" s="3"/>
    </row>
    <row r="1141" spans="2:43" x14ac:dyDescent="0.2">
      <c r="B1141" s="1">
        <v>1139</v>
      </c>
      <c r="C1141" s="10" t="s">
        <v>2701</v>
      </c>
      <c r="D1141" s="3">
        <v>152</v>
      </c>
      <c r="E1141" s="1"/>
      <c r="F1141" s="1"/>
      <c r="G1141" s="1"/>
      <c r="H1141" s="1"/>
      <c r="I1141" s="1"/>
      <c r="J1141" s="1"/>
      <c r="K1141" s="1">
        <v>152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3">
        <v>152</v>
      </c>
      <c r="AN1141" s="3"/>
      <c r="AO1141" s="3">
        <f t="shared" si="4"/>
        <v>1</v>
      </c>
      <c r="AP1141" s="3"/>
      <c r="AQ1141" s="3"/>
    </row>
    <row r="1142" spans="2:43" x14ac:dyDescent="0.2">
      <c r="B1142" s="1">
        <v>1140</v>
      </c>
      <c r="C1142" s="10" t="s">
        <v>2702</v>
      </c>
      <c r="D1142" s="3">
        <v>151</v>
      </c>
      <c r="E1142" s="1"/>
      <c r="F1142" s="1"/>
      <c r="G1142" s="1"/>
      <c r="H1142" s="1"/>
      <c r="I1142" s="1"/>
      <c r="J1142" s="1"/>
      <c r="K1142" s="1">
        <v>151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3">
        <v>151</v>
      </c>
      <c r="AN1142" s="3"/>
      <c r="AO1142" s="3">
        <f t="shared" si="4"/>
        <v>1</v>
      </c>
      <c r="AP1142" s="3"/>
      <c r="AQ1142" s="3"/>
    </row>
    <row r="1143" spans="2:43" x14ac:dyDescent="0.2">
      <c r="B1143" s="1">
        <v>1141</v>
      </c>
      <c r="C1143" s="10" t="s">
        <v>1272</v>
      </c>
      <c r="D1143" s="3">
        <v>151</v>
      </c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>
        <v>151</v>
      </c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3">
        <v>151</v>
      </c>
      <c r="AN1143" s="3"/>
      <c r="AO1143" s="3">
        <f t="shared" si="4"/>
        <v>1</v>
      </c>
      <c r="AP1143" s="3"/>
      <c r="AQ1143" s="3"/>
    </row>
    <row r="1144" spans="2:43" x14ac:dyDescent="0.2">
      <c r="B1144" s="1">
        <v>1142</v>
      </c>
      <c r="C1144" s="10" t="s">
        <v>2703</v>
      </c>
      <c r="D1144" s="3">
        <v>151</v>
      </c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>
        <v>151</v>
      </c>
      <c r="AJ1144" s="1"/>
      <c r="AK1144" s="1"/>
      <c r="AL1144" s="1"/>
      <c r="AM1144" s="3">
        <v>151</v>
      </c>
      <c r="AN1144" s="3"/>
      <c r="AO1144" s="3">
        <f t="shared" si="4"/>
        <v>1</v>
      </c>
      <c r="AP1144" s="3"/>
      <c r="AQ1144" s="3"/>
    </row>
    <row r="1145" spans="2:43" x14ac:dyDescent="0.2">
      <c r="B1145" s="1">
        <v>1143</v>
      </c>
      <c r="C1145" s="10" t="s">
        <v>2113</v>
      </c>
      <c r="D1145" s="3">
        <v>151</v>
      </c>
      <c r="E1145" s="1"/>
      <c r="F1145" s="1"/>
      <c r="G1145" s="1"/>
      <c r="H1145" s="1"/>
      <c r="I1145" s="1"/>
      <c r="J1145" s="1"/>
      <c r="K1145" s="1"/>
      <c r="L1145" s="1"/>
      <c r="M1145" s="1"/>
      <c r="N1145" s="1">
        <v>151</v>
      </c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3">
        <v>151</v>
      </c>
      <c r="AN1145" s="3"/>
      <c r="AO1145" s="3">
        <f t="shared" si="4"/>
        <v>1</v>
      </c>
      <c r="AP1145" s="3"/>
      <c r="AQ1145" s="3"/>
    </row>
    <row r="1146" spans="2:43" x14ac:dyDescent="0.2">
      <c r="B1146" s="1">
        <v>1144</v>
      </c>
      <c r="C1146" s="10" t="s">
        <v>1003</v>
      </c>
      <c r="D1146" s="3">
        <v>150</v>
      </c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>
        <v>150</v>
      </c>
      <c r="AJ1146" s="1"/>
      <c r="AK1146" s="1"/>
      <c r="AL1146" s="1"/>
      <c r="AM1146" s="3">
        <v>150</v>
      </c>
      <c r="AN1146" s="3"/>
      <c r="AO1146" s="3">
        <f t="shared" si="4"/>
        <v>1</v>
      </c>
      <c r="AP1146" s="3"/>
      <c r="AQ1146" s="3"/>
    </row>
    <row r="1147" spans="2:43" x14ac:dyDescent="0.2">
      <c r="B1147" s="1">
        <v>1145</v>
      </c>
      <c r="C1147" s="10" t="s">
        <v>2704</v>
      </c>
      <c r="D1147" s="3">
        <v>150</v>
      </c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>
        <v>150</v>
      </c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3">
        <v>150</v>
      </c>
      <c r="AN1147" s="3"/>
      <c r="AO1147" s="3">
        <f t="shared" si="4"/>
        <v>1</v>
      </c>
      <c r="AP1147" s="3"/>
      <c r="AQ1147" s="3"/>
    </row>
    <row r="1148" spans="2:43" x14ac:dyDescent="0.2">
      <c r="B1148" s="1">
        <v>1146</v>
      </c>
      <c r="C1148" s="10" t="s">
        <v>2705</v>
      </c>
      <c r="D1148" s="3">
        <v>150</v>
      </c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>
        <v>150</v>
      </c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3">
        <v>150</v>
      </c>
      <c r="AN1148" s="3"/>
      <c r="AO1148" s="3">
        <f t="shared" si="4"/>
        <v>1</v>
      </c>
      <c r="AP1148" s="3"/>
      <c r="AQ1148" s="3"/>
    </row>
    <row r="1149" spans="2:43" x14ac:dyDescent="0.2">
      <c r="B1149" s="1">
        <v>1147</v>
      </c>
      <c r="C1149" s="10" t="s">
        <v>982</v>
      </c>
      <c r="D1149" s="3">
        <v>150</v>
      </c>
      <c r="E1149" s="1"/>
      <c r="F1149" s="1"/>
      <c r="G1149" s="1">
        <v>150</v>
      </c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3">
        <v>150</v>
      </c>
      <c r="AN1149" s="3"/>
      <c r="AO1149" s="3">
        <f t="shared" si="4"/>
        <v>1</v>
      </c>
      <c r="AP1149" s="3"/>
      <c r="AQ1149" s="3"/>
    </row>
    <row r="1150" spans="2:43" x14ac:dyDescent="0.2">
      <c r="B1150" s="1">
        <v>1148</v>
      </c>
      <c r="C1150" s="10" t="s">
        <v>2706</v>
      </c>
      <c r="D1150" s="3">
        <v>150</v>
      </c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>
        <v>150</v>
      </c>
      <c r="AE1150" s="1"/>
      <c r="AF1150" s="1"/>
      <c r="AG1150" s="1"/>
      <c r="AH1150" s="1"/>
      <c r="AI1150" s="1"/>
      <c r="AJ1150" s="1"/>
      <c r="AK1150" s="1"/>
      <c r="AL1150" s="1"/>
      <c r="AM1150" s="3">
        <v>150</v>
      </c>
      <c r="AN1150" s="3"/>
      <c r="AO1150" s="3">
        <f t="shared" si="4"/>
        <v>1</v>
      </c>
      <c r="AP1150" s="3"/>
      <c r="AQ1150" s="3"/>
    </row>
    <row r="1151" spans="2:43" x14ac:dyDescent="0.2">
      <c r="B1151" s="1">
        <v>1149</v>
      </c>
      <c r="C1151" s="10" t="s">
        <v>153</v>
      </c>
      <c r="D1151" s="3">
        <v>149</v>
      </c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>
        <v>149</v>
      </c>
      <c r="AF1151" s="1"/>
      <c r="AG1151" s="1"/>
      <c r="AH1151" s="1"/>
      <c r="AI1151" s="1"/>
      <c r="AJ1151" s="1"/>
      <c r="AK1151" s="1"/>
      <c r="AL1151" s="1"/>
      <c r="AM1151" s="3">
        <v>149</v>
      </c>
      <c r="AN1151" s="3"/>
      <c r="AO1151" s="3">
        <f t="shared" si="4"/>
        <v>1</v>
      </c>
      <c r="AP1151" s="3"/>
      <c r="AQ1151" s="3"/>
    </row>
    <row r="1152" spans="2:43" x14ac:dyDescent="0.2">
      <c r="B1152" s="1">
        <v>1150</v>
      </c>
      <c r="C1152" s="10" t="s">
        <v>2067</v>
      </c>
      <c r="D1152" s="3">
        <v>148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>
        <v>148</v>
      </c>
      <c r="AE1152" s="1"/>
      <c r="AF1152" s="1"/>
      <c r="AG1152" s="1"/>
      <c r="AH1152" s="1"/>
      <c r="AI1152" s="1"/>
      <c r="AJ1152" s="1"/>
      <c r="AK1152" s="1"/>
      <c r="AL1152" s="1"/>
      <c r="AM1152" s="3">
        <v>148</v>
      </c>
      <c r="AN1152" s="3"/>
      <c r="AO1152" s="3">
        <f t="shared" si="4"/>
        <v>1</v>
      </c>
      <c r="AP1152" s="3"/>
      <c r="AQ1152" s="3"/>
    </row>
    <row r="1153" spans="2:43" x14ac:dyDescent="0.2">
      <c r="B1153" s="1">
        <v>1151</v>
      </c>
      <c r="C1153" s="10" t="s">
        <v>2707</v>
      </c>
      <c r="D1153" s="3">
        <v>148</v>
      </c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>
        <v>148</v>
      </c>
      <c r="AI1153" s="1"/>
      <c r="AJ1153" s="1"/>
      <c r="AK1153" s="1"/>
      <c r="AL1153" s="1"/>
      <c r="AM1153" s="3">
        <v>148</v>
      </c>
      <c r="AN1153" s="3"/>
      <c r="AO1153" s="3">
        <f t="shared" si="4"/>
        <v>1</v>
      </c>
      <c r="AP1153" s="3"/>
      <c r="AQ1153" s="3"/>
    </row>
    <row r="1154" spans="2:43" x14ac:dyDescent="0.2">
      <c r="B1154" s="1">
        <v>1152</v>
      </c>
      <c r="C1154" s="10" t="s">
        <v>458</v>
      </c>
      <c r="D1154" s="3">
        <v>148</v>
      </c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>
        <v>148</v>
      </c>
      <c r="AE1154" s="1"/>
      <c r="AF1154" s="1"/>
      <c r="AG1154" s="1"/>
      <c r="AH1154" s="1"/>
      <c r="AI1154" s="1"/>
      <c r="AJ1154" s="1"/>
      <c r="AK1154" s="1"/>
      <c r="AL1154" s="1"/>
      <c r="AM1154" s="3">
        <v>148</v>
      </c>
      <c r="AN1154" s="3"/>
      <c r="AO1154" s="3">
        <f t="shared" si="4"/>
        <v>1</v>
      </c>
      <c r="AP1154" s="3"/>
      <c r="AQ1154" s="3"/>
    </row>
    <row r="1155" spans="2:43" x14ac:dyDescent="0.2">
      <c r="B1155" s="1">
        <v>1153</v>
      </c>
      <c r="C1155" s="10" t="s">
        <v>1071</v>
      </c>
      <c r="D1155" s="3">
        <v>147</v>
      </c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>
        <v>147</v>
      </c>
      <c r="AJ1155" s="1"/>
      <c r="AK1155" s="1"/>
      <c r="AL1155" s="1"/>
      <c r="AM1155" s="3">
        <v>147</v>
      </c>
      <c r="AN1155" s="3"/>
      <c r="AO1155" s="3">
        <f t="shared" si="4"/>
        <v>1</v>
      </c>
      <c r="AP1155" s="3"/>
      <c r="AQ1155" s="3"/>
    </row>
    <row r="1156" spans="2:43" x14ac:dyDescent="0.2">
      <c r="B1156" s="1">
        <v>1154</v>
      </c>
      <c r="C1156" s="10" t="s">
        <v>2708</v>
      </c>
      <c r="D1156" s="3">
        <v>147</v>
      </c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>
        <v>147</v>
      </c>
      <c r="AE1156" s="1"/>
      <c r="AF1156" s="1"/>
      <c r="AG1156" s="1"/>
      <c r="AH1156" s="1"/>
      <c r="AI1156" s="1"/>
      <c r="AJ1156" s="1"/>
      <c r="AK1156" s="1"/>
      <c r="AL1156" s="1"/>
      <c r="AM1156" s="3">
        <v>147</v>
      </c>
      <c r="AN1156" s="3"/>
      <c r="AO1156" s="3">
        <f t="shared" si="4"/>
        <v>1</v>
      </c>
      <c r="AP1156" s="3"/>
      <c r="AQ1156" s="3"/>
    </row>
    <row r="1157" spans="2:43" x14ac:dyDescent="0.2">
      <c r="B1157" s="1">
        <v>1155</v>
      </c>
      <c r="C1157" s="10" t="s">
        <v>992</v>
      </c>
      <c r="D1157" s="3">
        <v>146</v>
      </c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>
        <v>146</v>
      </c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3">
        <v>146</v>
      </c>
      <c r="AN1157" s="3"/>
      <c r="AO1157" s="3">
        <f t="shared" si="4"/>
        <v>1</v>
      </c>
      <c r="AP1157" s="3"/>
      <c r="AQ1157" s="3"/>
    </row>
    <row r="1158" spans="2:43" x14ac:dyDescent="0.2">
      <c r="B1158" s="1">
        <v>1156</v>
      </c>
      <c r="C1158" s="10" t="s">
        <v>2709</v>
      </c>
      <c r="D1158" s="3">
        <v>146</v>
      </c>
      <c r="E1158" s="1"/>
      <c r="F1158" s="1"/>
      <c r="G1158" s="1"/>
      <c r="H1158" s="1"/>
      <c r="I1158" s="1"/>
      <c r="J1158" s="1"/>
      <c r="K1158" s="1"/>
      <c r="L1158" s="1"/>
      <c r="M1158" s="1"/>
      <c r="N1158" s="1">
        <v>146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3">
        <v>146</v>
      </c>
      <c r="AN1158" s="3"/>
      <c r="AO1158" s="3">
        <f t="shared" si="4"/>
        <v>1</v>
      </c>
      <c r="AP1158" s="3"/>
      <c r="AQ1158" s="3"/>
    </row>
    <row r="1159" spans="2:43" x14ac:dyDescent="0.2">
      <c r="B1159" s="1">
        <v>1157</v>
      </c>
      <c r="C1159" s="10" t="s">
        <v>2710</v>
      </c>
      <c r="D1159" s="3">
        <v>146</v>
      </c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>
        <v>146</v>
      </c>
      <c r="AJ1159" s="1"/>
      <c r="AK1159" s="1"/>
      <c r="AL1159" s="1"/>
      <c r="AM1159" s="3">
        <v>146</v>
      </c>
      <c r="AN1159" s="3"/>
      <c r="AO1159" s="3">
        <f t="shared" si="4"/>
        <v>1</v>
      </c>
      <c r="AP1159" s="3"/>
      <c r="AQ1159" s="3"/>
    </row>
    <row r="1160" spans="2:43" x14ac:dyDescent="0.2">
      <c r="B1160" s="1">
        <v>1158</v>
      </c>
      <c r="C1160" s="10" t="s">
        <v>1672</v>
      </c>
      <c r="D1160" s="3">
        <v>145</v>
      </c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>
        <v>145</v>
      </c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3">
        <v>145</v>
      </c>
      <c r="AN1160" s="3"/>
      <c r="AO1160" s="3">
        <f t="shared" si="4"/>
        <v>1</v>
      </c>
      <c r="AP1160" s="3"/>
      <c r="AQ1160" s="3"/>
    </row>
    <row r="1161" spans="2:43" x14ac:dyDescent="0.2">
      <c r="B1161" s="1">
        <v>1159</v>
      </c>
      <c r="C1161" s="10" t="s">
        <v>2711</v>
      </c>
      <c r="D1161" s="3">
        <v>145</v>
      </c>
      <c r="E1161" s="1"/>
      <c r="F1161" s="1"/>
      <c r="G1161" s="1"/>
      <c r="H1161" s="1"/>
      <c r="I1161" s="1"/>
      <c r="J1161" s="1"/>
      <c r="K1161" s="1">
        <v>145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3">
        <v>145</v>
      </c>
      <c r="AN1161" s="3"/>
      <c r="AO1161" s="3">
        <f t="shared" si="4"/>
        <v>1</v>
      </c>
      <c r="AP1161" s="3"/>
      <c r="AQ1161" s="3"/>
    </row>
    <row r="1162" spans="2:43" x14ac:dyDescent="0.2">
      <c r="B1162" s="1">
        <v>1160</v>
      </c>
      <c r="C1162" s="10" t="s">
        <v>1312</v>
      </c>
      <c r="D1162" s="3">
        <v>144</v>
      </c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>
        <v>144</v>
      </c>
      <c r="AM1162" s="3">
        <v>144</v>
      </c>
      <c r="AN1162" s="3"/>
      <c r="AO1162" s="3">
        <f t="shared" si="4"/>
        <v>1</v>
      </c>
      <c r="AP1162" s="3"/>
      <c r="AQ1162" s="3"/>
    </row>
    <row r="1163" spans="2:43" x14ac:dyDescent="0.2">
      <c r="B1163" s="1">
        <v>1161</v>
      </c>
      <c r="C1163" s="10" t="s">
        <v>1442</v>
      </c>
      <c r="D1163" s="3">
        <v>144</v>
      </c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>
        <v>144</v>
      </c>
      <c r="AM1163" s="3">
        <v>144</v>
      </c>
      <c r="AN1163" s="3"/>
      <c r="AO1163" s="3">
        <f t="shared" si="4"/>
        <v>1</v>
      </c>
      <c r="AP1163" s="3"/>
      <c r="AQ1163" s="3"/>
    </row>
    <row r="1164" spans="2:43" x14ac:dyDescent="0.2">
      <c r="B1164" s="1">
        <v>1162</v>
      </c>
      <c r="C1164" s="10" t="s">
        <v>2712</v>
      </c>
      <c r="D1164" s="3">
        <v>144</v>
      </c>
      <c r="E1164" s="1"/>
      <c r="F1164" s="1"/>
      <c r="G1164" s="1">
        <v>144</v>
      </c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3">
        <v>144</v>
      </c>
      <c r="AN1164" s="3"/>
      <c r="AO1164" s="3">
        <f t="shared" si="4"/>
        <v>1</v>
      </c>
      <c r="AP1164" s="3"/>
      <c r="AQ1164" s="3"/>
    </row>
    <row r="1165" spans="2:43" x14ac:dyDescent="0.2">
      <c r="B1165" s="1">
        <v>1163</v>
      </c>
      <c r="C1165" s="10" t="s">
        <v>2713</v>
      </c>
      <c r="D1165" s="3">
        <v>144</v>
      </c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>
        <v>144</v>
      </c>
      <c r="AF1165" s="1"/>
      <c r="AG1165" s="1"/>
      <c r="AH1165" s="1"/>
      <c r="AI1165" s="1"/>
      <c r="AJ1165" s="1"/>
      <c r="AK1165" s="1"/>
      <c r="AL1165" s="1"/>
      <c r="AM1165" s="3">
        <v>144</v>
      </c>
      <c r="AN1165" s="3"/>
      <c r="AO1165" s="3">
        <f t="shared" si="4"/>
        <v>1</v>
      </c>
      <c r="AP1165" s="3"/>
      <c r="AQ1165" s="3"/>
    </row>
    <row r="1166" spans="2:43" x14ac:dyDescent="0.2">
      <c r="B1166" s="1">
        <v>1164</v>
      </c>
      <c r="C1166" s="10" t="s">
        <v>824</v>
      </c>
      <c r="D1166" s="3">
        <v>144</v>
      </c>
      <c r="E1166" s="1"/>
      <c r="F1166" s="1"/>
      <c r="G1166" s="1"/>
      <c r="H1166" s="1"/>
      <c r="I1166" s="1"/>
      <c r="J1166" s="1">
        <v>144</v>
      </c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3">
        <v>144</v>
      </c>
      <c r="AN1166" s="3"/>
      <c r="AO1166" s="3">
        <f t="shared" si="4"/>
        <v>1</v>
      </c>
      <c r="AP1166" s="3"/>
      <c r="AQ1166" s="3"/>
    </row>
    <row r="1167" spans="2:43" x14ac:dyDescent="0.2">
      <c r="B1167" s="1">
        <v>1165</v>
      </c>
      <c r="C1167" s="10" t="s">
        <v>2714</v>
      </c>
      <c r="D1167" s="3">
        <v>144</v>
      </c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>
        <v>144</v>
      </c>
      <c r="AL1167" s="1"/>
      <c r="AM1167" s="3">
        <v>144</v>
      </c>
      <c r="AN1167" s="3"/>
      <c r="AO1167" s="3">
        <f t="shared" si="4"/>
        <v>1</v>
      </c>
      <c r="AP1167" s="3"/>
      <c r="AQ1167" s="3"/>
    </row>
    <row r="1168" spans="2:43" x14ac:dyDescent="0.2">
      <c r="B1168" s="1">
        <v>1166</v>
      </c>
      <c r="C1168" s="10" t="s">
        <v>2715</v>
      </c>
      <c r="D1168" s="3">
        <v>143</v>
      </c>
      <c r="E1168" s="1"/>
      <c r="F1168" s="1"/>
      <c r="G1168" s="1"/>
      <c r="H1168" s="1"/>
      <c r="I1168" s="1"/>
      <c r="J1168" s="1"/>
      <c r="K1168" s="1"/>
      <c r="L1168" s="1"/>
      <c r="M1168" s="1"/>
      <c r="N1168" s="1">
        <v>143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3">
        <v>143</v>
      </c>
      <c r="AN1168" s="3"/>
      <c r="AO1168" s="3">
        <f t="shared" si="4"/>
        <v>1</v>
      </c>
      <c r="AP1168" s="3"/>
      <c r="AQ1168" s="3"/>
    </row>
    <row r="1169" spans="2:43" x14ac:dyDescent="0.2">
      <c r="B1169" s="1">
        <v>1167</v>
      </c>
      <c r="C1169" s="10" t="s">
        <v>2716</v>
      </c>
      <c r="D1169" s="3">
        <v>143</v>
      </c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>
        <v>143</v>
      </c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3">
        <v>143</v>
      </c>
      <c r="AN1169" s="3"/>
      <c r="AO1169" s="3">
        <f t="shared" si="4"/>
        <v>1</v>
      </c>
      <c r="AP1169" s="3"/>
      <c r="AQ1169" s="3"/>
    </row>
    <row r="1170" spans="2:43" x14ac:dyDescent="0.2">
      <c r="B1170" s="1">
        <v>1168</v>
      </c>
      <c r="C1170" s="10" t="s">
        <v>2717</v>
      </c>
      <c r="D1170" s="3">
        <v>143</v>
      </c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>
        <v>143</v>
      </c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3">
        <v>143</v>
      </c>
      <c r="AN1170" s="3"/>
      <c r="AO1170" s="3">
        <f t="shared" si="4"/>
        <v>1</v>
      </c>
      <c r="AP1170" s="3"/>
      <c r="AQ1170" s="3"/>
    </row>
    <row r="1171" spans="2:43" x14ac:dyDescent="0.2">
      <c r="B1171" s="1">
        <v>1169</v>
      </c>
      <c r="C1171" s="10" t="s">
        <v>2718</v>
      </c>
      <c r="D1171" s="3">
        <v>143</v>
      </c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>
        <v>143</v>
      </c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3">
        <v>143</v>
      </c>
      <c r="AN1171" s="3"/>
      <c r="AO1171" s="3">
        <f t="shared" si="4"/>
        <v>1</v>
      </c>
      <c r="AP1171" s="3"/>
      <c r="AQ1171" s="3"/>
    </row>
    <row r="1172" spans="2:43" x14ac:dyDescent="0.2">
      <c r="B1172" s="1">
        <v>1170</v>
      </c>
      <c r="C1172" s="10" t="s">
        <v>2719</v>
      </c>
      <c r="D1172" s="3">
        <v>142</v>
      </c>
      <c r="E1172" s="1"/>
      <c r="F1172" s="1"/>
      <c r="G1172" s="1"/>
      <c r="H1172" s="1"/>
      <c r="I1172" s="1"/>
      <c r="J1172" s="1">
        <v>142</v>
      </c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3">
        <v>142</v>
      </c>
      <c r="AN1172" s="3"/>
      <c r="AO1172" s="3">
        <f t="shared" si="4"/>
        <v>1</v>
      </c>
      <c r="AP1172" s="3"/>
      <c r="AQ1172" s="3"/>
    </row>
    <row r="1173" spans="2:43" x14ac:dyDescent="0.2">
      <c r="B1173" s="1">
        <v>1171</v>
      </c>
      <c r="C1173" s="10" t="s">
        <v>2720</v>
      </c>
      <c r="D1173" s="3">
        <v>142</v>
      </c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>
        <v>142</v>
      </c>
      <c r="AL1173" s="1"/>
      <c r="AM1173" s="3">
        <v>142</v>
      </c>
      <c r="AN1173" s="3"/>
      <c r="AO1173" s="3">
        <f t="shared" si="4"/>
        <v>1</v>
      </c>
      <c r="AP1173" s="3"/>
      <c r="AQ1173" s="3"/>
    </row>
    <row r="1174" spans="2:43" x14ac:dyDescent="0.2">
      <c r="B1174" s="1">
        <v>1172</v>
      </c>
      <c r="C1174" s="10" t="s">
        <v>2721</v>
      </c>
      <c r="D1174" s="3">
        <v>142</v>
      </c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>
        <v>142</v>
      </c>
      <c r="AL1174" s="1"/>
      <c r="AM1174" s="3">
        <v>142</v>
      </c>
      <c r="AN1174" s="3"/>
      <c r="AO1174" s="3">
        <f t="shared" si="4"/>
        <v>1</v>
      </c>
      <c r="AP1174" s="3"/>
      <c r="AQ1174" s="3"/>
    </row>
    <row r="1175" spans="2:43" x14ac:dyDescent="0.2">
      <c r="B1175" s="1">
        <v>1173</v>
      </c>
      <c r="C1175" s="10" t="s">
        <v>1845</v>
      </c>
      <c r="D1175" s="3">
        <v>142</v>
      </c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>
        <v>142</v>
      </c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3">
        <v>142</v>
      </c>
      <c r="AN1175" s="3"/>
      <c r="AO1175" s="3">
        <f t="shared" si="4"/>
        <v>1</v>
      </c>
      <c r="AP1175" s="3"/>
      <c r="AQ1175" s="3"/>
    </row>
    <row r="1176" spans="2:43" x14ac:dyDescent="0.2">
      <c r="B1176" s="1">
        <v>1174</v>
      </c>
      <c r="C1176" s="10" t="s">
        <v>2722</v>
      </c>
      <c r="D1176" s="3">
        <v>141</v>
      </c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>
        <v>141</v>
      </c>
      <c r="AF1176" s="1"/>
      <c r="AG1176" s="1"/>
      <c r="AH1176" s="1"/>
      <c r="AI1176" s="1"/>
      <c r="AJ1176" s="1"/>
      <c r="AK1176" s="1"/>
      <c r="AL1176" s="1"/>
      <c r="AM1176" s="3">
        <v>141</v>
      </c>
      <c r="AN1176" s="3"/>
      <c r="AO1176" s="3">
        <f t="shared" si="4"/>
        <v>1</v>
      </c>
      <c r="AP1176" s="3"/>
      <c r="AQ1176" s="3"/>
    </row>
    <row r="1177" spans="2:43" x14ac:dyDescent="0.2">
      <c r="B1177" s="1">
        <v>1175</v>
      </c>
      <c r="C1177" s="10" t="s">
        <v>2723</v>
      </c>
      <c r="D1177" s="3">
        <v>140</v>
      </c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>
        <v>140</v>
      </c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3">
        <v>140</v>
      </c>
      <c r="AN1177" s="3"/>
      <c r="AO1177" s="3">
        <f t="shared" si="4"/>
        <v>1</v>
      </c>
      <c r="AP1177" s="3"/>
      <c r="AQ1177" s="3"/>
    </row>
    <row r="1178" spans="2:43" x14ac:dyDescent="0.2">
      <c r="B1178" s="1">
        <v>1176</v>
      </c>
      <c r="C1178" s="10" t="s">
        <v>2724</v>
      </c>
      <c r="D1178" s="3">
        <v>140</v>
      </c>
      <c r="E1178" s="1"/>
      <c r="F1178" s="1"/>
      <c r="G1178" s="1"/>
      <c r="H1178" s="1"/>
      <c r="I1178" s="1"/>
      <c r="J1178" s="1"/>
      <c r="K1178" s="1">
        <v>140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3">
        <v>140</v>
      </c>
      <c r="AN1178" s="3"/>
      <c r="AO1178" s="3">
        <f t="shared" si="4"/>
        <v>1</v>
      </c>
      <c r="AP1178" s="3"/>
      <c r="AQ1178" s="3"/>
    </row>
    <row r="1179" spans="2:43" x14ac:dyDescent="0.2">
      <c r="B1179" s="1">
        <v>1177</v>
      </c>
      <c r="C1179" s="10" t="s">
        <v>1332</v>
      </c>
      <c r="D1179" s="3">
        <v>140</v>
      </c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>
        <v>140</v>
      </c>
      <c r="AM1179" s="3">
        <v>140</v>
      </c>
      <c r="AN1179" s="3"/>
      <c r="AO1179" s="3">
        <f t="shared" si="4"/>
        <v>1</v>
      </c>
      <c r="AP1179" s="3"/>
      <c r="AQ1179" s="3"/>
    </row>
    <row r="1180" spans="2:43" x14ac:dyDescent="0.2">
      <c r="B1180" s="1">
        <v>1178</v>
      </c>
      <c r="C1180" s="10" t="s">
        <v>2725</v>
      </c>
      <c r="D1180" s="3">
        <v>140</v>
      </c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>
        <v>140</v>
      </c>
      <c r="AL1180" s="1"/>
      <c r="AM1180" s="3">
        <v>140</v>
      </c>
      <c r="AN1180" s="3"/>
      <c r="AO1180" s="3">
        <f t="shared" si="4"/>
        <v>1</v>
      </c>
      <c r="AP1180" s="3"/>
      <c r="AQ1180" s="3"/>
    </row>
    <row r="1181" spans="2:43" x14ac:dyDescent="0.2">
      <c r="B1181" s="1">
        <v>1179</v>
      </c>
      <c r="C1181" s="10" t="s">
        <v>2726</v>
      </c>
      <c r="D1181" s="3">
        <v>140</v>
      </c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>
        <v>140</v>
      </c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3">
        <v>140</v>
      </c>
      <c r="AN1181" s="3"/>
      <c r="AO1181" s="3">
        <f t="shared" si="4"/>
        <v>1</v>
      </c>
      <c r="AP1181" s="3"/>
      <c r="AQ1181" s="3"/>
    </row>
    <row r="1182" spans="2:43" x14ac:dyDescent="0.2">
      <c r="B1182" s="1">
        <v>1180</v>
      </c>
      <c r="C1182" s="10" t="s">
        <v>2727</v>
      </c>
      <c r="D1182" s="3">
        <v>139</v>
      </c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>
        <v>139</v>
      </c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3">
        <v>139</v>
      </c>
      <c r="AN1182" s="3"/>
      <c r="AO1182" s="3">
        <f t="shared" si="4"/>
        <v>1</v>
      </c>
      <c r="AP1182" s="3"/>
      <c r="AQ1182" s="3"/>
    </row>
    <row r="1183" spans="2:43" x14ac:dyDescent="0.2">
      <c r="B1183" s="1">
        <v>1181</v>
      </c>
      <c r="C1183" s="10" t="s">
        <v>1065</v>
      </c>
      <c r="D1183" s="3">
        <v>139</v>
      </c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>
        <v>139</v>
      </c>
      <c r="AJ1183" s="1"/>
      <c r="AK1183" s="1"/>
      <c r="AL1183" s="1"/>
      <c r="AM1183" s="3">
        <v>139</v>
      </c>
      <c r="AN1183" s="3"/>
      <c r="AO1183" s="3">
        <f t="shared" si="4"/>
        <v>1</v>
      </c>
      <c r="AP1183" s="3"/>
      <c r="AQ1183" s="3"/>
    </row>
    <row r="1184" spans="2:43" x14ac:dyDescent="0.2">
      <c r="B1184" s="1">
        <v>1182</v>
      </c>
      <c r="C1184" s="10" t="s">
        <v>2728</v>
      </c>
      <c r="D1184" s="3">
        <v>139</v>
      </c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>
        <v>139</v>
      </c>
      <c r="AI1184" s="1"/>
      <c r="AJ1184" s="1"/>
      <c r="AK1184" s="1"/>
      <c r="AL1184" s="1"/>
      <c r="AM1184" s="3">
        <v>139</v>
      </c>
      <c r="AN1184" s="3"/>
      <c r="AO1184" s="3">
        <f t="shared" si="4"/>
        <v>1</v>
      </c>
      <c r="AP1184" s="3"/>
      <c r="AQ1184" s="3"/>
    </row>
    <row r="1185" spans="2:43" x14ac:dyDescent="0.2">
      <c r="B1185" s="1">
        <v>1183</v>
      </c>
      <c r="C1185" s="10" t="s">
        <v>2729</v>
      </c>
      <c r="D1185" s="3">
        <v>138</v>
      </c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>
        <v>138</v>
      </c>
      <c r="AJ1185" s="1"/>
      <c r="AK1185" s="1"/>
      <c r="AL1185" s="1"/>
      <c r="AM1185" s="3">
        <v>138</v>
      </c>
      <c r="AN1185" s="3"/>
      <c r="AO1185" s="3">
        <f t="shared" si="4"/>
        <v>1</v>
      </c>
      <c r="AP1185" s="3"/>
      <c r="AQ1185" s="3"/>
    </row>
    <row r="1186" spans="2:43" x14ac:dyDescent="0.2">
      <c r="B1186" s="1">
        <v>1184</v>
      </c>
      <c r="C1186" s="10" t="s">
        <v>2730</v>
      </c>
      <c r="D1186" s="3">
        <v>138</v>
      </c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>
        <v>138</v>
      </c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3">
        <v>138</v>
      </c>
      <c r="AN1186" s="3"/>
      <c r="AO1186" s="3">
        <f t="shared" si="4"/>
        <v>1</v>
      </c>
      <c r="AP1186" s="3"/>
      <c r="AQ1186" s="3"/>
    </row>
    <row r="1187" spans="2:43" x14ac:dyDescent="0.2">
      <c r="B1187" s="1">
        <v>1185</v>
      </c>
      <c r="C1187" s="10" t="s">
        <v>2731</v>
      </c>
      <c r="D1187" s="3">
        <v>138</v>
      </c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>
        <v>138</v>
      </c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3">
        <v>138</v>
      </c>
      <c r="AN1187" s="3"/>
      <c r="AO1187" s="3">
        <f t="shared" si="4"/>
        <v>1</v>
      </c>
      <c r="AP1187" s="3"/>
      <c r="AQ1187" s="3"/>
    </row>
    <row r="1188" spans="2:43" x14ac:dyDescent="0.2">
      <c r="B1188" s="1">
        <v>1186</v>
      </c>
      <c r="C1188" s="10" t="s">
        <v>2732</v>
      </c>
      <c r="D1188" s="3">
        <v>138</v>
      </c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>
        <v>138</v>
      </c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3">
        <v>138</v>
      </c>
      <c r="AN1188" s="3"/>
      <c r="AO1188" s="3">
        <f t="shared" si="4"/>
        <v>1</v>
      </c>
      <c r="AP1188" s="3"/>
      <c r="AQ1188" s="3"/>
    </row>
    <row r="1189" spans="2:43" x14ac:dyDescent="0.2">
      <c r="B1189" s="1">
        <v>1187</v>
      </c>
      <c r="C1189" s="10" t="s">
        <v>502</v>
      </c>
      <c r="D1189" s="3">
        <v>137</v>
      </c>
      <c r="E1189" s="1"/>
      <c r="F1189" s="1"/>
      <c r="G1189" s="1"/>
      <c r="H1189" s="1"/>
      <c r="I1189" s="1"/>
      <c r="J1189" s="1"/>
      <c r="K1189" s="1"/>
      <c r="L1189" s="1"/>
      <c r="M1189" s="1"/>
      <c r="N1189" s="1">
        <v>137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3">
        <v>137</v>
      </c>
      <c r="AN1189" s="3"/>
      <c r="AO1189" s="3">
        <f t="shared" si="4"/>
        <v>1</v>
      </c>
      <c r="AP1189" s="3"/>
      <c r="AQ1189" s="3"/>
    </row>
    <row r="1190" spans="2:43" x14ac:dyDescent="0.2">
      <c r="B1190" s="1">
        <v>1188</v>
      </c>
      <c r="C1190" s="10" t="s">
        <v>1699</v>
      </c>
      <c r="D1190" s="3">
        <v>137</v>
      </c>
      <c r="E1190" s="1"/>
      <c r="F1190" s="1"/>
      <c r="G1190" s="1">
        <v>137</v>
      </c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3">
        <v>137</v>
      </c>
      <c r="AN1190" s="3"/>
      <c r="AO1190" s="3">
        <f t="shared" si="4"/>
        <v>1</v>
      </c>
      <c r="AP1190" s="3"/>
      <c r="AQ1190" s="3"/>
    </row>
    <row r="1191" spans="2:43" x14ac:dyDescent="0.2">
      <c r="B1191" s="1">
        <v>1189</v>
      </c>
      <c r="C1191" s="10" t="s">
        <v>809</v>
      </c>
      <c r="D1191" s="3">
        <v>136</v>
      </c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>
        <v>136</v>
      </c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3">
        <v>136</v>
      </c>
      <c r="AN1191" s="3"/>
      <c r="AO1191" s="3">
        <f t="shared" si="4"/>
        <v>1</v>
      </c>
      <c r="AP1191" s="3"/>
      <c r="AQ1191" s="3"/>
    </row>
    <row r="1192" spans="2:43" x14ac:dyDescent="0.2">
      <c r="B1192" s="1">
        <v>1190</v>
      </c>
      <c r="C1192" s="10" t="s">
        <v>2733</v>
      </c>
      <c r="D1192" s="3">
        <v>136</v>
      </c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>
        <v>136</v>
      </c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3">
        <v>136</v>
      </c>
      <c r="AN1192" s="3"/>
      <c r="AO1192" s="3">
        <f t="shared" si="4"/>
        <v>1</v>
      </c>
      <c r="AP1192" s="3"/>
      <c r="AQ1192" s="3"/>
    </row>
    <row r="1193" spans="2:43" x14ac:dyDescent="0.2">
      <c r="B1193" s="1">
        <v>1191</v>
      </c>
      <c r="C1193" s="10" t="s">
        <v>878</v>
      </c>
      <c r="D1193" s="3">
        <v>136</v>
      </c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>
        <v>136</v>
      </c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3">
        <v>136</v>
      </c>
      <c r="AN1193" s="3"/>
      <c r="AO1193" s="3">
        <f t="shared" si="4"/>
        <v>1</v>
      </c>
      <c r="AP1193" s="3"/>
      <c r="AQ1193" s="3"/>
    </row>
    <row r="1194" spans="2:43" x14ac:dyDescent="0.2">
      <c r="B1194" s="1">
        <v>1192</v>
      </c>
      <c r="C1194" s="10" t="s">
        <v>2734</v>
      </c>
      <c r="D1194" s="3">
        <v>135</v>
      </c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>
        <v>135</v>
      </c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3">
        <v>135</v>
      </c>
      <c r="AN1194" s="3"/>
      <c r="AO1194" s="3">
        <f t="shared" si="4"/>
        <v>1</v>
      </c>
      <c r="AP1194" s="3"/>
      <c r="AQ1194" s="3"/>
    </row>
    <row r="1195" spans="2:43" x14ac:dyDescent="0.2">
      <c r="B1195" s="1">
        <v>1193</v>
      </c>
      <c r="C1195" s="10" t="s">
        <v>2735</v>
      </c>
      <c r="D1195" s="3">
        <v>135</v>
      </c>
      <c r="E1195" s="1"/>
      <c r="F1195" s="1"/>
      <c r="G1195" s="1"/>
      <c r="H1195" s="1"/>
      <c r="I1195" s="1"/>
      <c r="J1195" s="1"/>
      <c r="K1195" s="1"/>
      <c r="L1195" s="1"/>
      <c r="M1195" s="1"/>
      <c r="N1195" s="1">
        <v>135</v>
      </c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3">
        <v>135</v>
      </c>
      <c r="AN1195" s="3"/>
      <c r="AO1195" s="3">
        <f t="shared" si="4"/>
        <v>1</v>
      </c>
      <c r="AP1195" s="3"/>
      <c r="AQ1195" s="3"/>
    </row>
    <row r="1196" spans="2:43" x14ac:dyDescent="0.2">
      <c r="B1196" s="1">
        <v>1194</v>
      </c>
      <c r="C1196" s="10" t="s">
        <v>1261</v>
      </c>
      <c r="D1196" s="3">
        <v>135</v>
      </c>
      <c r="E1196" s="1"/>
      <c r="F1196" s="1"/>
      <c r="G1196" s="1">
        <v>135</v>
      </c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3">
        <v>135</v>
      </c>
      <c r="AN1196" s="3"/>
      <c r="AO1196" s="3">
        <f t="shared" si="4"/>
        <v>1</v>
      </c>
      <c r="AP1196" s="3"/>
      <c r="AQ1196" s="3"/>
    </row>
    <row r="1197" spans="2:43" x14ac:dyDescent="0.2">
      <c r="B1197" s="1">
        <v>1195</v>
      </c>
      <c r="C1197" s="10" t="s">
        <v>2736</v>
      </c>
      <c r="D1197" s="3">
        <v>135</v>
      </c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>
        <v>135</v>
      </c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3">
        <v>135</v>
      </c>
      <c r="AN1197" s="3"/>
      <c r="AO1197" s="3">
        <f t="shared" si="4"/>
        <v>1</v>
      </c>
      <c r="AP1197" s="3"/>
      <c r="AQ1197" s="3"/>
    </row>
    <row r="1198" spans="2:43" x14ac:dyDescent="0.2">
      <c r="B1198" s="1">
        <v>1196</v>
      </c>
      <c r="C1198" s="10" t="s">
        <v>2737</v>
      </c>
      <c r="D1198" s="3">
        <v>134</v>
      </c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>
        <v>134</v>
      </c>
      <c r="AJ1198" s="1"/>
      <c r="AK1198" s="1"/>
      <c r="AL1198" s="1"/>
      <c r="AM1198" s="3">
        <v>134</v>
      </c>
      <c r="AN1198" s="3"/>
      <c r="AO1198" s="3">
        <f t="shared" si="4"/>
        <v>1</v>
      </c>
      <c r="AP1198" s="3"/>
      <c r="AQ1198" s="3"/>
    </row>
    <row r="1199" spans="2:43" x14ac:dyDescent="0.2">
      <c r="B1199" s="1">
        <v>1197</v>
      </c>
      <c r="C1199" s="10" t="s">
        <v>2738</v>
      </c>
      <c r="D1199" s="3">
        <v>134</v>
      </c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>
        <v>134</v>
      </c>
      <c r="AJ1199" s="1"/>
      <c r="AK1199" s="1"/>
      <c r="AL1199" s="1"/>
      <c r="AM1199" s="3">
        <v>134</v>
      </c>
      <c r="AN1199" s="3"/>
      <c r="AO1199" s="3">
        <f t="shared" si="4"/>
        <v>1</v>
      </c>
      <c r="AP1199" s="3"/>
      <c r="AQ1199" s="3"/>
    </row>
    <row r="1200" spans="2:43" x14ac:dyDescent="0.2">
      <c r="B1200" s="1">
        <v>1198</v>
      </c>
      <c r="C1200" s="10" t="s">
        <v>1872</v>
      </c>
      <c r="D1200" s="3">
        <v>134</v>
      </c>
      <c r="E1200" s="1"/>
      <c r="F1200" s="1"/>
      <c r="G1200" s="1"/>
      <c r="H1200" s="1"/>
      <c r="I1200" s="1"/>
      <c r="J1200" s="1"/>
      <c r="K1200" s="1">
        <v>134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3">
        <v>134</v>
      </c>
      <c r="AN1200" s="3"/>
      <c r="AO1200" s="3">
        <f t="shared" si="4"/>
        <v>1</v>
      </c>
      <c r="AP1200" s="3"/>
      <c r="AQ1200" s="3"/>
    </row>
    <row r="1201" spans="2:43" x14ac:dyDescent="0.2">
      <c r="B1201" s="1">
        <v>1199</v>
      </c>
      <c r="C1201" s="10" t="s">
        <v>2739</v>
      </c>
      <c r="D1201" s="3">
        <v>133</v>
      </c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>
        <v>133</v>
      </c>
      <c r="AJ1201" s="1"/>
      <c r="AK1201" s="1"/>
      <c r="AL1201" s="1"/>
      <c r="AM1201" s="3">
        <v>133</v>
      </c>
      <c r="AN1201" s="3"/>
      <c r="AO1201" s="3">
        <f t="shared" si="4"/>
        <v>1</v>
      </c>
      <c r="AP1201" s="3"/>
      <c r="AQ1201" s="3"/>
    </row>
    <row r="1202" spans="2:43" x14ac:dyDescent="0.2">
      <c r="B1202" s="1">
        <v>1200</v>
      </c>
      <c r="C1202" s="10" t="s">
        <v>1540</v>
      </c>
      <c r="D1202" s="3">
        <v>133</v>
      </c>
      <c r="E1202" s="1"/>
      <c r="F1202" s="1"/>
      <c r="G1202" s="1">
        <v>133</v>
      </c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3">
        <v>133</v>
      </c>
      <c r="AN1202" s="3"/>
      <c r="AO1202" s="3">
        <f t="shared" si="4"/>
        <v>1</v>
      </c>
      <c r="AP1202" s="3"/>
      <c r="AQ1202" s="3"/>
    </row>
    <row r="1203" spans="2:43" x14ac:dyDescent="0.2">
      <c r="B1203" s="1">
        <v>1201</v>
      </c>
      <c r="C1203" s="10" t="s">
        <v>2740</v>
      </c>
      <c r="D1203" s="3">
        <v>133</v>
      </c>
      <c r="E1203" s="1"/>
      <c r="F1203" s="1"/>
      <c r="G1203" s="1"/>
      <c r="H1203" s="1"/>
      <c r="I1203" s="1"/>
      <c r="J1203" s="1">
        <v>133</v>
      </c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3">
        <v>133</v>
      </c>
      <c r="AN1203" s="3"/>
      <c r="AO1203" s="3">
        <f t="shared" si="4"/>
        <v>1</v>
      </c>
      <c r="AP1203" s="3"/>
      <c r="AQ1203" s="3"/>
    </row>
    <row r="1204" spans="2:43" x14ac:dyDescent="0.2">
      <c r="B1204" s="1">
        <v>1202</v>
      </c>
      <c r="C1204" s="10" t="s">
        <v>2741</v>
      </c>
      <c r="D1204" s="3">
        <v>133</v>
      </c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>
        <v>133</v>
      </c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3">
        <v>133</v>
      </c>
      <c r="AN1204" s="3"/>
      <c r="AO1204" s="3">
        <f t="shared" si="4"/>
        <v>1</v>
      </c>
      <c r="AP1204" s="3"/>
      <c r="AQ1204" s="3"/>
    </row>
    <row r="1205" spans="2:43" x14ac:dyDescent="0.2">
      <c r="B1205" s="1">
        <v>1203</v>
      </c>
      <c r="C1205" s="10" t="s">
        <v>2742</v>
      </c>
      <c r="D1205" s="3">
        <v>132</v>
      </c>
      <c r="E1205" s="1"/>
      <c r="F1205" s="1"/>
      <c r="G1205" s="1"/>
      <c r="H1205" s="1"/>
      <c r="I1205" s="1"/>
      <c r="J1205" s="1"/>
      <c r="K1205" s="1"/>
      <c r="L1205" s="1"/>
      <c r="M1205" s="1"/>
      <c r="N1205" s="1">
        <v>132</v>
      </c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3">
        <v>132</v>
      </c>
      <c r="AN1205" s="3"/>
      <c r="AO1205" s="3">
        <f t="shared" si="4"/>
        <v>1</v>
      </c>
      <c r="AP1205" s="3"/>
      <c r="AQ1205" s="3"/>
    </row>
    <row r="1206" spans="2:43" x14ac:dyDescent="0.2">
      <c r="B1206" s="1">
        <v>1204</v>
      </c>
      <c r="C1206" s="10" t="s">
        <v>2743</v>
      </c>
      <c r="D1206" s="3">
        <v>132</v>
      </c>
      <c r="E1206" s="1"/>
      <c r="F1206" s="1"/>
      <c r="G1206" s="1"/>
      <c r="H1206" s="1"/>
      <c r="I1206" s="1"/>
      <c r="J1206" s="1"/>
      <c r="K1206" s="1">
        <v>132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3">
        <v>132</v>
      </c>
      <c r="AN1206" s="3"/>
      <c r="AO1206" s="3">
        <f t="shared" si="4"/>
        <v>1</v>
      </c>
      <c r="AP1206" s="3"/>
      <c r="AQ1206" s="3"/>
    </row>
    <row r="1207" spans="2:43" x14ac:dyDescent="0.2">
      <c r="B1207" s="1">
        <v>1205</v>
      </c>
      <c r="C1207" s="10" t="s">
        <v>2744</v>
      </c>
      <c r="D1207" s="3">
        <v>132</v>
      </c>
      <c r="E1207" s="1"/>
      <c r="F1207" s="1"/>
      <c r="G1207" s="1"/>
      <c r="H1207" s="1"/>
      <c r="I1207" s="1"/>
      <c r="J1207" s="1">
        <v>132</v>
      </c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3">
        <v>132</v>
      </c>
      <c r="AN1207" s="3"/>
      <c r="AO1207" s="3">
        <f t="shared" si="4"/>
        <v>1</v>
      </c>
      <c r="AP1207" s="3"/>
      <c r="AQ1207" s="3"/>
    </row>
    <row r="1208" spans="2:43" x14ac:dyDescent="0.2">
      <c r="B1208" s="1">
        <v>1206</v>
      </c>
      <c r="C1208" s="10" t="s">
        <v>2745</v>
      </c>
      <c r="D1208" s="3">
        <v>132</v>
      </c>
      <c r="E1208" s="1"/>
      <c r="F1208" s="1"/>
      <c r="G1208" s="1"/>
      <c r="H1208" s="1"/>
      <c r="I1208" s="1"/>
      <c r="J1208" s="1"/>
      <c r="K1208" s="1">
        <v>132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3">
        <v>132</v>
      </c>
      <c r="AN1208" s="3"/>
      <c r="AO1208" s="3">
        <f t="shared" si="4"/>
        <v>1</v>
      </c>
      <c r="AP1208" s="3"/>
      <c r="AQ1208" s="3"/>
    </row>
    <row r="1209" spans="2:43" x14ac:dyDescent="0.2">
      <c r="B1209" s="1">
        <v>1207</v>
      </c>
      <c r="C1209" s="10" t="s">
        <v>2746</v>
      </c>
      <c r="D1209" s="3">
        <v>132</v>
      </c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>
        <v>132</v>
      </c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3">
        <v>132</v>
      </c>
      <c r="AN1209" s="3"/>
      <c r="AO1209" s="3">
        <f t="shared" si="4"/>
        <v>1</v>
      </c>
      <c r="AP1209" s="3"/>
      <c r="AQ1209" s="3"/>
    </row>
    <row r="1210" spans="2:43" x14ac:dyDescent="0.2">
      <c r="B1210" s="1">
        <v>1208</v>
      </c>
      <c r="C1210" s="10" t="s">
        <v>79</v>
      </c>
      <c r="D1210" s="3">
        <v>132</v>
      </c>
      <c r="E1210" s="1"/>
      <c r="F1210" s="1"/>
      <c r="G1210" s="1">
        <v>132</v>
      </c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3">
        <v>132</v>
      </c>
      <c r="AN1210" s="3"/>
      <c r="AO1210" s="3">
        <f t="shared" si="4"/>
        <v>1</v>
      </c>
      <c r="AP1210" s="3"/>
      <c r="AQ1210" s="3"/>
    </row>
    <row r="1211" spans="2:43" x14ac:dyDescent="0.2">
      <c r="B1211" s="1">
        <v>1209</v>
      </c>
      <c r="C1211" s="10" t="s">
        <v>1723</v>
      </c>
      <c r="D1211" s="3">
        <v>132</v>
      </c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>
        <v>132</v>
      </c>
      <c r="AM1211" s="3">
        <v>132</v>
      </c>
      <c r="AN1211" s="3"/>
      <c r="AO1211" s="3">
        <f t="shared" si="4"/>
        <v>1</v>
      </c>
      <c r="AP1211" s="3"/>
      <c r="AQ1211" s="3"/>
    </row>
    <row r="1212" spans="2:43" x14ac:dyDescent="0.2">
      <c r="B1212" s="1">
        <v>1210</v>
      </c>
      <c r="C1212" s="10" t="s">
        <v>2120</v>
      </c>
      <c r="D1212" s="3">
        <v>131</v>
      </c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>
        <v>131</v>
      </c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3">
        <v>131</v>
      </c>
      <c r="AN1212" s="3"/>
      <c r="AO1212" s="3">
        <f t="shared" si="4"/>
        <v>1</v>
      </c>
      <c r="AP1212" s="3"/>
      <c r="AQ1212" s="3"/>
    </row>
    <row r="1213" spans="2:43" x14ac:dyDescent="0.2">
      <c r="B1213" s="1">
        <v>1211</v>
      </c>
      <c r="C1213" s="10" t="s">
        <v>2225</v>
      </c>
      <c r="D1213" s="3">
        <v>131</v>
      </c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>
        <v>131</v>
      </c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3">
        <v>131</v>
      </c>
      <c r="AN1213" s="3"/>
      <c r="AO1213" s="3">
        <f t="shared" si="4"/>
        <v>1</v>
      </c>
      <c r="AP1213" s="3"/>
      <c r="AQ1213" s="3"/>
    </row>
    <row r="1214" spans="2:43" x14ac:dyDescent="0.2">
      <c r="B1214" s="1">
        <v>1212</v>
      </c>
      <c r="C1214" s="10" t="s">
        <v>2747</v>
      </c>
      <c r="D1214" s="3">
        <v>131</v>
      </c>
      <c r="E1214" s="1"/>
      <c r="F1214" s="1"/>
      <c r="G1214" s="1"/>
      <c r="H1214" s="1"/>
      <c r="I1214" s="1"/>
      <c r="J1214" s="1"/>
      <c r="K1214" s="1">
        <v>131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3">
        <v>131</v>
      </c>
      <c r="AN1214" s="3"/>
      <c r="AO1214" s="3">
        <f t="shared" si="4"/>
        <v>1</v>
      </c>
      <c r="AP1214" s="3"/>
      <c r="AQ1214" s="3"/>
    </row>
    <row r="1215" spans="2:43" x14ac:dyDescent="0.2">
      <c r="B1215" s="1">
        <v>1213</v>
      </c>
      <c r="C1215" s="10" t="s">
        <v>2748</v>
      </c>
      <c r="D1215" s="3">
        <v>131</v>
      </c>
      <c r="E1215" s="1"/>
      <c r="F1215" s="1"/>
      <c r="G1215" s="1"/>
      <c r="H1215" s="1"/>
      <c r="I1215" s="1"/>
      <c r="J1215" s="1">
        <v>131</v>
      </c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3">
        <v>131</v>
      </c>
      <c r="AN1215" s="3"/>
      <c r="AO1215" s="3">
        <f t="shared" si="4"/>
        <v>1</v>
      </c>
      <c r="AP1215" s="3"/>
      <c r="AQ1215" s="3"/>
    </row>
    <row r="1216" spans="2:43" x14ac:dyDescent="0.2">
      <c r="B1216" s="1">
        <v>1214</v>
      </c>
      <c r="C1216" s="10" t="s">
        <v>2749</v>
      </c>
      <c r="D1216" s="3">
        <v>130</v>
      </c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>
        <v>130</v>
      </c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3">
        <v>130</v>
      </c>
      <c r="AN1216" s="3"/>
      <c r="AO1216" s="3">
        <f t="shared" si="4"/>
        <v>1</v>
      </c>
      <c r="AP1216" s="3"/>
      <c r="AQ1216" s="3"/>
    </row>
    <row r="1217" spans="2:43" x14ac:dyDescent="0.2">
      <c r="B1217" s="1">
        <v>1215</v>
      </c>
      <c r="C1217" s="10" t="s">
        <v>2750</v>
      </c>
      <c r="D1217" s="3">
        <v>130</v>
      </c>
      <c r="E1217" s="1"/>
      <c r="F1217" s="1"/>
      <c r="G1217" s="1"/>
      <c r="H1217" s="1"/>
      <c r="I1217" s="1"/>
      <c r="J1217" s="1"/>
      <c r="K1217" s="1"/>
      <c r="L1217" s="1"/>
      <c r="M1217" s="1"/>
      <c r="N1217" s="1">
        <v>130</v>
      </c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3">
        <v>130</v>
      </c>
      <c r="AN1217" s="3"/>
      <c r="AO1217" s="3">
        <f t="shared" si="4"/>
        <v>1</v>
      </c>
      <c r="AP1217" s="3"/>
      <c r="AQ1217" s="3"/>
    </row>
    <row r="1218" spans="2:43" x14ac:dyDescent="0.2">
      <c r="B1218" s="1">
        <v>1216</v>
      </c>
      <c r="C1218" s="10" t="s">
        <v>563</v>
      </c>
      <c r="D1218" s="3">
        <v>130</v>
      </c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>
        <v>130</v>
      </c>
      <c r="AJ1218" s="1"/>
      <c r="AK1218" s="1"/>
      <c r="AL1218" s="1"/>
      <c r="AM1218" s="3">
        <v>130</v>
      </c>
      <c r="AN1218" s="3"/>
      <c r="AO1218" s="3">
        <f t="shared" si="4"/>
        <v>1</v>
      </c>
      <c r="AP1218" s="3"/>
      <c r="AQ1218" s="3"/>
    </row>
    <row r="1219" spans="2:43" x14ac:dyDescent="0.2">
      <c r="B1219" s="1">
        <v>1217</v>
      </c>
      <c r="C1219" s="10" t="s">
        <v>2751</v>
      </c>
      <c r="D1219" s="3">
        <v>129</v>
      </c>
      <c r="E1219" s="1"/>
      <c r="F1219" s="1"/>
      <c r="G1219" s="1"/>
      <c r="H1219" s="1"/>
      <c r="I1219" s="1"/>
      <c r="J1219" s="1"/>
      <c r="K1219" s="1">
        <v>129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3">
        <v>129</v>
      </c>
      <c r="AN1219" s="3"/>
      <c r="AO1219" s="3">
        <f t="shared" si="4"/>
        <v>1</v>
      </c>
      <c r="AP1219" s="3"/>
      <c r="AQ1219" s="3"/>
    </row>
    <row r="1220" spans="2:43" x14ac:dyDescent="0.2">
      <c r="B1220" s="1">
        <v>1218</v>
      </c>
      <c r="C1220" s="10" t="s">
        <v>2752</v>
      </c>
      <c r="D1220" s="3">
        <v>128</v>
      </c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>
        <v>128</v>
      </c>
      <c r="AJ1220" s="1"/>
      <c r="AK1220" s="1"/>
      <c r="AL1220" s="1"/>
      <c r="AM1220" s="3">
        <v>128</v>
      </c>
      <c r="AN1220" s="3"/>
      <c r="AO1220" s="3">
        <f t="shared" si="4"/>
        <v>1</v>
      </c>
      <c r="AP1220" s="3"/>
      <c r="AQ1220" s="3"/>
    </row>
    <row r="1221" spans="2:43" x14ac:dyDescent="0.2">
      <c r="B1221" s="1">
        <v>1219</v>
      </c>
      <c r="C1221" s="10" t="s">
        <v>2753</v>
      </c>
      <c r="D1221" s="3">
        <v>128</v>
      </c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>
        <v>128</v>
      </c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3">
        <v>128</v>
      </c>
      <c r="AN1221" s="3"/>
      <c r="AO1221" s="3">
        <f t="shared" si="4"/>
        <v>1</v>
      </c>
      <c r="AP1221" s="3"/>
      <c r="AQ1221" s="3"/>
    </row>
    <row r="1222" spans="2:43" x14ac:dyDescent="0.2">
      <c r="B1222" s="1">
        <v>1220</v>
      </c>
      <c r="C1222" s="10" t="s">
        <v>1601</v>
      </c>
      <c r="D1222" s="3">
        <v>128</v>
      </c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>
        <v>128</v>
      </c>
      <c r="AM1222" s="3">
        <v>128</v>
      </c>
      <c r="AN1222" s="3"/>
      <c r="AO1222" s="3">
        <f t="shared" si="4"/>
        <v>1</v>
      </c>
      <c r="AP1222" s="3"/>
      <c r="AQ1222" s="3"/>
    </row>
    <row r="1223" spans="2:43" x14ac:dyDescent="0.2">
      <c r="B1223" s="1">
        <v>1221</v>
      </c>
      <c r="C1223" s="10" t="s">
        <v>1826</v>
      </c>
      <c r="D1223" s="3">
        <v>127</v>
      </c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>
        <v>127</v>
      </c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3">
        <v>127</v>
      </c>
      <c r="AN1223" s="3"/>
      <c r="AO1223" s="3">
        <f t="shared" si="4"/>
        <v>1</v>
      </c>
      <c r="AP1223" s="3"/>
      <c r="AQ1223" s="3"/>
    </row>
    <row r="1224" spans="2:43" x14ac:dyDescent="0.2">
      <c r="B1224" s="1">
        <v>1222</v>
      </c>
      <c r="C1224" s="10" t="s">
        <v>838</v>
      </c>
      <c r="D1224" s="3">
        <v>126</v>
      </c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>
        <v>126</v>
      </c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3">
        <v>126</v>
      </c>
      <c r="AN1224" s="3"/>
      <c r="AO1224" s="3">
        <f t="shared" si="4"/>
        <v>1</v>
      </c>
      <c r="AP1224" s="3"/>
      <c r="AQ1224" s="3"/>
    </row>
    <row r="1225" spans="2:43" x14ac:dyDescent="0.2">
      <c r="B1225" s="1">
        <v>1223</v>
      </c>
      <c r="C1225" s="10" t="s">
        <v>2754</v>
      </c>
      <c r="D1225" s="3">
        <v>126</v>
      </c>
      <c r="E1225" s="1"/>
      <c r="F1225" s="1"/>
      <c r="G1225" s="1"/>
      <c r="H1225" s="1"/>
      <c r="I1225" s="1"/>
      <c r="J1225" s="1"/>
      <c r="K1225" s="1">
        <v>126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3">
        <v>126</v>
      </c>
      <c r="AN1225" s="3"/>
      <c r="AO1225" s="3">
        <f t="shared" si="4"/>
        <v>1</v>
      </c>
      <c r="AP1225" s="3"/>
      <c r="AQ1225" s="3"/>
    </row>
    <row r="1226" spans="2:43" x14ac:dyDescent="0.2">
      <c r="B1226" s="1">
        <v>1224</v>
      </c>
      <c r="C1226" s="10" t="s">
        <v>2755</v>
      </c>
      <c r="D1226" s="3">
        <v>126</v>
      </c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>
        <v>126</v>
      </c>
      <c r="AF1226" s="1"/>
      <c r="AG1226" s="1"/>
      <c r="AH1226" s="1"/>
      <c r="AI1226" s="1"/>
      <c r="AJ1226" s="1"/>
      <c r="AK1226" s="1"/>
      <c r="AL1226" s="1"/>
      <c r="AM1226" s="3">
        <v>126</v>
      </c>
      <c r="AN1226" s="3"/>
      <c r="AO1226" s="3">
        <f t="shared" si="4"/>
        <v>1</v>
      </c>
      <c r="AP1226" s="3"/>
      <c r="AQ1226" s="3"/>
    </row>
    <row r="1227" spans="2:43" x14ac:dyDescent="0.2">
      <c r="B1227" s="1">
        <v>1225</v>
      </c>
      <c r="C1227" s="10" t="s">
        <v>2756</v>
      </c>
      <c r="D1227" s="3">
        <v>126</v>
      </c>
      <c r="E1227" s="1"/>
      <c r="F1227" s="1"/>
      <c r="G1227" s="1">
        <v>126</v>
      </c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3">
        <v>126</v>
      </c>
      <c r="AN1227" s="3"/>
      <c r="AO1227" s="3">
        <f t="shared" si="4"/>
        <v>1</v>
      </c>
      <c r="AP1227" s="3"/>
      <c r="AQ1227" s="3"/>
    </row>
    <row r="1228" spans="2:43" x14ac:dyDescent="0.2">
      <c r="B1228" s="1">
        <v>1226</v>
      </c>
      <c r="C1228" s="10" t="s">
        <v>2757</v>
      </c>
      <c r="D1228" s="3">
        <v>126</v>
      </c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>
        <v>126</v>
      </c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3">
        <v>126</v>
      </c>
      <c r="AN1228" s="3"/>
      <c r="AO1228" s="3">
        <f t="shared" si="4"/>
        <v>1</v>
      </c>
      <c r="AP1228" s="3"/>
      <c r="AQ1228" s="3"/>
    </row>
    <row r="1229" spans="2:43" x14ac:dyDescent="0.2">
      <c r="B1229" s="1">
        <v>1227</v>
      </c>
      <c r="C1229" s="10" t="s">
        <v>1144</v>
      </c>
      <c r="D1229" s="3">
        <v>126</v>
      </c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>
        <v>126</v>
      </c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3">
        <v>126</v>
      </c>
      <c r="AN1229" s="3"/>
      <c r="AO1229" s="3">
        <f t="shared" si="4"/>
        <v>1</v>
      </c>
      <c r="AP1229" s="3"/>
      <c r="AQ1229" s="3"/>
    </row>
    <row r="1230" spans="2:43" x14ac:dyDescent="0.2">
      <c r="B1230" s="1">
        <v>1228</v>
      </c>
      <c r="C1230" s="10" t="s">
        <v>2758</v>
      </c>
      <c r="D1230" s="3">
        <v>125</v>
      </c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>
        <v>125</v>
      </c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3">
        <v>125</v>
      </c>
      <c r="AN1230" s="3"/>
      <c r="AO1230" s="3">
        <f t="shared" si="4"/>
        <v>1</v>
      </c>
      <c r="AP1230" s="3"/>
      <c r="AQ1230" s="3"/>
    </row>
    <row r="1231" spans="2:43" x14ac:dyDescent="0.2">
      <c r="B1231" s="1">
        <v>1229</v>
      </c>
      <c r="C1231" s="10" t="s">
        <v>1800</v>
      </c>
      <c r="D1231" s="3">
        <v>125</v>
      </c>
      <c r="E1231" s="1"/>
      <c r="F1231" s="1"/>
      <c r="G1231" s="1">
        <v>125</v>
      </c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3">
        <v>125</v>
      </c>
      <c r="AN1231" s="3"/>
      <c r="AO1231" s="3">
        <f t="shared" si="4"/>
        <v>1</v>
      </c>
      <c r="AP1231" s="3"/>
      <c r="AQ1231" s="3"/>
    </row>
    <row r="1232" spans="2:43" x14ac:dyDescent="0.2">
      <c r="B1232" s="1">
        <v>1230</v>
      </c>
      <c r="C1232" s="10" t="s">
        <v>1213</v>
      </c>
      <c r="D1232" s="3">
        <v>124</v>
      </c>
      <c r="E1232" s="1"/>
      <c r="F1232" s="1"/>
      <c r="G1232" s="1">
        <v>124</v>
      </c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3">
        <v>124</v>
      </c>
      <c r="AN1232" s="3"/>
      <c r="AO1232" s="3">
        <f t="shared" si="4"/>
        <v>1</v>
      </c>
      <c r="AP1232" s="3"/>
      <c r="AQ1232" s="3"/>
    </row>
    <row r="1233" spans="2:43" x14ac:dyDescent="0.2">
      <c r="B1233" s="1">
        <v>1231</v>
      </c>
      <c r="C1233" s="10" t="s">
        <v>567</v>
      </c>
      <c r="D1233" s="3">
        <v>124</v>
      </c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>
        <v>124</v>
      </c>
      <c r="AJ1233" s="1"/>
      <c r="AK1233" s="1"/>
      <c r="AL1233" s="1"/>
      <c r="AM1233" s="3">
        <v>124</v>
      </c>
      <c r="AN1233" s="3"/>
      <c r="AO1233" s="3">
        <f t="shared" si="4"/>
        <v>1</v>
      </c>
      <c r="AP1233" s="3"/>
      <c r="AQ1233" s="3"/>
    </row>
    <row r="1234" spans="2:43" x14ac:dyDescent="0.2">
      <c r="B1234" s="1">
        <v>1232</v>
      </c>
      <c r="C1234" s="10" t="s">
        <v>2759</v>
      </c>
      <c r="D1234" s="3">
        <v>124</v>
      </c>
      <c r="E1234" s="1"/>
      <c r="F1234" s="1"/>
      <c r="G1234" s="1">
        <v>124</v>
      </c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3">
        <v>124</v>
      </c>
      <c r="AN1234" s="3"/>
      <c r="AO1234" s="3">
        <f t="shared" si="4"/>
        <v>1</v>
      </c>
      <c r="AP1234" s="3"/>
      <c r="AQ1234" s="3"/>
    </row>
    <row r="1235" spans="2:43" x14ac:dyDescent="0.2">
      <c r="B1235" s="1">
        <v>1233</v>
      </c>
      <c r="C1235" s="10" t="s">
        <v>2760</v>
      </c>
      <c r="D1235" s="3">
        <v>124</v>
      </c>
      <c r="E1235" s="1"/>
      <c r="F1235" s="1"/>
      <c r="G1235" s="1"/>
      <c r="H1235" s="1"/>
      <c r="I1235" s="1"/>
      <c r="J1235" s="1"/>
      <c r="K1235" s="1">
        <v>124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3">
        <v>124</v>
      </c>
      <c r="AN1235" s="3"/>
      <c r="AO1235" s="3">
        <f t="shared" si="4"/>
        <v>1</v>
      </c>
      <c r="AP1235" s="3"/>
      <c r="AQ1235" s="3"/>
    </row>
    <row r="1236" spans="2:43" x14ac:dyDescent="0.2">
      <c r="B1236" s="1">
        <v>1234</v>
      </c>
      <c r="C1236" s="10" t="s">
        <v>2761</v>
      </c>
      <c r="D1236" s="3">
        <v>123</v>
      </c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>
        <v>123</v>
      </c>
      <c r="AM1236" s="3">
        <v>123</v>
      </c>
      <c r="AN1236" s="3"/>
      <c r="AO1236" s="3">
        <f t="shared" si="4"/>
        <v>1</v>
      </c>
      <c r="AP1236" s="3"/>
      <c r="AQ1236" s="3"/>
    </row>
    <row r="1237" spans="2:43" x14ac:dyDescent="0.2">
      <c r="B1237" s="1">
        <v>1235</v>
      </c>
      <c r="C1237" s="10" t="s">
        <v>2762</v>
      </c>
      <c r="D1237" s="3">
        <v>123</v>
      </c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>
        <v>123</v>
      </c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3">
        <v>123</v>
      </c>
      <c r="AN1237" s="3"/>
      <c r="AO1237" s="3">
        <f t="shared" si="4"/>
        <v>1</v>
      </c>
      <c r="AP1237" s="3"/>
      <c r="AQ1237" s="3"/>
    </row>
    <row r="1238" spans="2:43" x14ac:dyDescent="0.2">
      <c r="B1238" s="1">
        <v>1236</v>
      </c>
      <c r="C1238" s="10" t="s">
        <v>2763</v>
      </c>
      <c r="D1238" s="3">
        <v>123</v>
      </c>
      <c r="E1238" s="1"/>
      <c r="F1238" s="1"/>
      <c r="G1238" s="1"/>
      <c r="H1238" s="1"/>
      <c r="I1238" s="1"/>
      <c r="J1238" s="1"/>
      <c r="K1238" s="1">
        <v>123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3">
        <v>123</v>
      </c>
      <c r="AN1238" s="3"/>
      <c r="AO1238" s="3">
        <f t="shared" si="4"/>
        <v>1</v>
      </c>
      <c r="AP1238" s="3"/>
      <c r="AQ1238" s="3"/>
    </row>
    <row r="1239" spans="2:43" x14ac:dyDescent="0.2">
      <c r="B1239" s="1">
        <v>1237</v>
      </c>
      <c r="C1239" s="10" t="s">
        <v>1904</v>
      </c>
      <c r="D1239" s="3">
        <v>122</v>
      </c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>
        <v>122</v>
      </c>
      <c r="AF1239" s="1"/>
      <c r="AG1239" s="1"/>
      <c r="AH1239" s="1"/>
      <c r="AI1239" s="1"/>
      <c r="AJ1239" s="1"/>
      <c r="AK1239" s="1"/>
      <c r="AL1239" s="1"/>
      <c r="AM1239" s="3">
        <v>122</v>
      </c>
      <c r="AN1239" s="3"/>
      <c r="AO1239" s="3">
        <f t="shared" si="4"/>
        <v>1</v>
      </c>
      <c r="AP1239" s="3"/>
      <c r="AQ1239" s="3"/>
    </row>
    <row r="1240" spans="2:43" x14ac:dyDescent="0.2">
      <c r="B1240" s="1">
        <v>1238</v>
      </c>
      <c r="C1240" s="10" t="s">
        <v>2764</v>
      </c>
      <c r="D1240" s="3">
        <v>122</v>
      </c>
      <c r="E1240" s="1"/>
      <c r="F1240" s="1"/>
      <c r="G1240" s="1">
        <v>122</v>
      </c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3">
        <v>122</v>
      </c>
      <c r="AN1240" s="3"/>
      <c r="AO1240" s="3">
        <f t="shared" si="4"/>
        <v>1</v>
      </c>
      <c r="AP1240" s="3"/>
      <c r="AQ1240" s="3"/>
    </row>
    <row r="1241" spans="2:43" x14ac:dyDescent="0.2">
      <c r="B1241" s="1">
        <v>1239</v>
      </c>
      <c r="C1241" s="10" t="s">
        <v>1456</v>
      </c>
      <c r="D1241" s="3">
        <v>122</v>
      </c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>
        <v>122</v>
      </c>
      <c r="AF1241" s="1"/>
      <c r="AG1241" s="1"/>
      <c r="AH1241" s="1"/>
      <c r="AI1241" s="1"/>
      <c r="AJ1241" s="1"/>
      <c r="AK1241" s="1"/>
      <c r="AL1241" s="1"/>
      <c r="AM1241" s="3">
        <v>122</v>
      </c>
      <c r="AN1241" s="3"/>
      <c r="AO1241" s="3">
        <f t="shared" si="4"/>
        <v>1</v>
      </c>
      <c r="AP1241" s="3"/>
      <c r="AQ1241" s="3"/>
    </row>
    <row r="1242" spans="2:43" x14ac:dyDescent="0.2">
      <c r="B1242" s="1">
        <v>1240</v>
      </c>
      <c r="C1242" s="10" t="s">
        <v>385</v>
      </c>
      <c r="D1242" s="3">
        <v>121</v>
      </c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>
        <v>121</v>
      </c>
      <c r="AF1242" s="1"/>
      <c r="AG1242" s="1"/>
      <c r="AH1242" s="1"/>
      <c r="AI1242" s="1"/>
      <c r="AJ1242" s="1"/>
      <c r="AK1242" s="1"/>
      <c r="AL1242" s="1"/>
      <c r="AM1242" s="3">
        <v>121</v>
      </c>
      <c r="AN1242" s="3"/>
      <c r="AO1242" s="3">
        <f t="shared" si="4"/>
        <v>1</v>
      </c>
      <c r="AP1242" s="3"/>
      <c r="AQ1242" s="3"/>
    </row>
    <row r="1243" spans="2:43" x14ac:dyDescent="0.2">
      <c r="B1243" s="1">
        <v>1241</v>
      </c>
      <c r="C1243" s="10" t="s">
        <v>2765</v>
      </c>
      <c r="D1243" s="3">
        <v>121</v>
      </c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>
        <v>121</v>
      </c>
      <c r="AM1243" s="3">
        <v>121</v>
      </c>
      <c r="AN1243" s="3"/>
      <c r="AO1243" s="3">
        <f t="shared" si="4"/>
        <v>1</v>
      </c>
      <c r="AP1243" s="3"/>
      <c r="AQ1243" s="3"/>
    </row>
    <row r="1244" spans="2:43" x14ac:dyDescent="0.2">
      <c r="B1244" s="1">
        <v>1242</v>
      </c>
      <c r="C1244" s="10" t="s">
        <v>2766</v>
      </c>
      <c r="D1244" s="3">
        <v>120</v>
      </c>
      <c r="E1244" s="1"/>
      <c r="F1244" s="1"/>
      <c r="G1244" s="1">
        <v>120</v>
      </c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3">
        <v>120</v>
      </c>
      <c r="AN1244" s="3"/>
      <c r="AO1244" s="3">
        <f t="shared" si="4"/>
        <v>1</v>
      </c>
      <c r="AP1244" s="3"/>
      <c r="AQ1244" s="3"/>
    </row>
    <row r="1245" spans="2:43" x14ac:dyDescent="0.2">
      <c r="B1245" s="1">
        <v>1243</v>
      </c>
      <c r="C1245" s="10" t="s">
        <v>1752</v>
      </c>
      <c r="D1245" s="3">
        <v>119</v>
      </c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>
        <v>119</v>
      </c>
      <c r="AJ1245" s="1"/>
      <c r="AK1245" s="1"/>
      <c r="AL1245" s="1"/>
      <c r="AM1245" s="3">
        <v>119</v>
      </c>
      <c r="AN1245" s="3"/>
      <c r="AO1245" s="3">
        <f t="shared" si="4"/>
        <v>1</v>
      </c>
      <c r="AP1245" s="3"/>
      <c r="AQ1245" s="3"/>
    </row>
    <row r="1246" spans="2:43" x14ac:dyDescent="0.2">
      <c r="B1246" s="1">
        <v>1244</v>
      </c>
      <c r="C1246" s="10" t="s">
        <v>1561</v>
      </c>
      <c r="D1246" s="3">
        <v>119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>
        <v>119</v>
      </c>
      <c r="AJ1246" s="1"/>
      <c r="AK1246" s="1"/>
      <c r="AL1246" s="1"/>
      <c r="AM1246" s="3">
        <v>119</v>
      </c>
      <c r="AN1246" s="3"/>
      <c r="AO1246" s="3">
        <f t="shared" si="4"/>
        <v>1</v>
      </c>
      <c r="AP1246" s="3"/>
      <c r="AQ1246" s="3"/>
    </row>
    <row r="1247" spans="2:43" x14ac:dyDescent="0.2">
      <c r="B1247" s="1">
        <v>1245</v>
      </c>
      <c r="C1247" s="10" t="s">
        <v>2057</v>
      </c>
      <c r="D1247" s="3">
        <v>119</v>
      </c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>
        <v>119</v>
      </c>
      <c r="AM1247" s="3">
        <v>119</v>
      </c>
      <c r="AN1247" s="3"/>
      <c r="AO1247" s="3">
        <f t="shared" si="4"/>
        <v>1</v>
      </c>
      <c r="AP1247" s="3"/>
      <c r="AQ1247" s="3"/>
    </row>
    <row r="1248" spans="2:43" x14ac:dyDescent="0.2">
      <c r="B1248" s="1">
        <v>1246</v>
      </c>
      <c r="C1248" s="10" t="s">
        <v>1339</v>
      </c>
      <c r="D1248" s="3">
        <v>119</v>
      </c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>
        <v>119</v>
      </c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3">
        <v>119</v>
      </c>
      <c r="AN1248" s="3"/>
      <c r="AO1248" s="3">
        <f t="shared" si="4"/>
        <v>1</v>
      </c>
      <c r="AP1248" s="3"/>
      <c r="AQ1248" s="3"/>
    </row>
    <row r="1249" spans="2:43" x14ac:dyDescent="0.2">
      <c r="B1249" s="1">
        <v>1247</v>
      </c>
      <c r="C1249" s="10" t="s">
        <v>2767</v>
      </c>
      <c r="D1249" s="3">
        <v>119</v>
      </c>
      <c r="E1249" s="1"/>
      <c r="F1249" s="1"/>
      <c r="G1249" s="1"/>
      <c r="H1249" s="1"/>
      <c r="I1249" s="1"/>
      <c r="J1249" s="1"/>
      <c r="K1249" s="1">
        <v>119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3">
        <v>119</v>
      </c>
      <c r="AN1249" s="3"/>
      <c r="AO1249" s="3">
        <f t="shared" si="4"/>
        <v>1</v>
      </c>
      <c r="AP1249" s="3"/>
      <c r="AQ1249" s="3"/>
    </row>
    <row r="1250" spans="2:43" x14ac:dyDescent="0.2">
      <c r="B1250" s="1">
        <v>1248</v>
      </c>
      <c r="C1250" s="10" t="s">
        <v>2768</v>
      </c>
      <c r="D1250" s="3">
        <v>119</v>
      </c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>
        <v>119</v>
      </c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3">
        <v>119</v>
      </c>
      <c r="AN1250" s="3"/>
      <c r="AO1250" s="3">
        <f t="shared" si="4"/>
        <v>1</v>
      </c>
      <c r="AP1250" s="3"/>
      <c r="AQ1250" s="3"/>
    </row>
    <row r="1251" spans="2:43" x14ac:dyDescent="0.2">
      <c r="B1251" s="1">
        <v>1249</v>
      </c>
      <c r="C1251" s="10" t="s">
        <v>1522</v>
      </c>
      <c r="D1251" s="3">
        <v>118</v>
      </c>
      <c r="E1251" s="1"/>
      <c r="F1251" s="1"/>
      <c r="G1251" s="1">
        <v>118</v>
      </c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3">
        <v>118</v>
      </c>
      <c r="AN1251" s="3"/>
      <c r="AO1251" s="3">
        <f t="shared" si="4"/>
        <v>1</v>
      </c>
      <c r="AP1251" s="3"/>
      <c r="AQ1251" s="3"/>
    </row>
    <row r="1252" spans="2:43" x14ac:dyDescent="0.2">
      <c r="B1252" s="1">
        <v>1250</v>
      </c>
      <c r="C1252" s="10" t="s">
        <v>803</v>
      </c>
      <c r="D1252" s="3">
        <v>117</v>
      </c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>
        <v>117</v>
      </c>
      <c r="AJ1252" s="1"/>
      <c r="AK1252" s="1"/>
      <c r="AL1252" s="1"/>
      <c r="AM1252" s="3">
        <v>117</v>
      </c>
      <c r="AN1252" s="3"/>
      <c r="AO1252" s="3">
        <f t="shared" si="4"/>
        <v>1</v>
      </c>
      <c r="AP1252" s="3"/>
      <c r="AQ1252" s="3"/>
    </row>
    <row r="1253" spans="2:43" x14ac:dyDescent="0.2">
      <c r="B1253" s="1">
        <v>1251</v>
      </c>
      <c r="C1253" s="10" t="s">
        <v>2769</v>
      </c>
      <c r="D1253" s="3">
        <v>117</v>
      </c>
      <c r="E1253" s="1"/>
      <c r="F1253" s="1"/>
      <c r="G1253" s="1"/>
      <c r="H1253" s="1"/>
      <c r="I1253" s="1"/>
      <c r="J1253" s="1"/>
      <c r="K1253" s="1">
        <v>117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3">
        <v>117</v>
      </c>
      <c r="AN1253" s="3"/>
      <c r="AO1253" s="3">
        <f t="shared" si="4"/>
        <v>1</v>
      </c>
      <c r="AP1253" s="3"/>
      <c r="AQ1253" s="3"/>
    </row>
    <row r="1254" spans="2:43" x14ac:dyDescent="0.2">
      <c r="B1254" s="1">
        <v>1252</v>
      </c>
      <c r="C1254" s="10" t="s">
        <v>1735</v>
      </c>
      <c r="D1254" s="3">
        <v>117</v>
      </c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>
        <v>117</v>
      </c>
      <c r="AM1254" s="3">
        <v>117</v>
      </c>
      <c r="AN1254" s="3"/>
      <c r="AO1254" s="3">
        <f t="shared" si="4"/>
        <v>1</v>
      </c>
      <c r="AP1254" s="3"/>
      <c r="AQ1254" s="3"/>
    </row>
    <row r="1255" spans="2:43" x14ac:dyDescent="0.2">
      <c r="B1255" s="1">
        <v>1253</v>
      </c>
      <c r="C1255" s="10" t="s">
        <v>2227</v>
      </c>
      <c r="D1255" s="3">
        <v>117</v>
      </c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>
        <v>117</v>
      </c>
      <c r="AM1255" s="3">
        <v>117</v>
      </c>
      <c r="AN1255" s="3"/>
      <c r="AO1255" s="3">
        <f t="shared" si="4"/>
        <v>1</v>
      </c>
      <c r="AP1255" s="3"/>
      <c r="AQ1255" s="3"/>
    </row>
    <row r="1256" spans="2:43" x14ac:dyDescent="0.2">
      <c r="B1256" s="1">
        <v>1254</v>
      </c>
      <c r="C1256" s="10" t="s">
        <v>2770</v>
      </c>
      <c r="D1256" s="3">
        <v>117</v>
      </c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>
        <v>117</v>
      </c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3">
        <v>117</v>
      </c>
      <c r="AN1256" s="3"/>
      <c r="AO1256" s="3">
        <f t="shared" si="4"/>
        <v>1</v>
      </c>
      <c r="AP1256" s="3"/>
      <c r="AQ1256" s="3"/>
    </row>
    <row r="1257" spans="2:43" x14ac:dyDescent="0.2">
      <c r="B1257" s="1">
        <v>1255</v>
      </c>
      <c r="C1257" s="10" t="s">
        <v>2771</v>
      </c>
      <c r="D1257" s="3">
        <v>116</v>
      </c>
      <c r="E1257" s="1"/>
      <c r="F1257" s="1"/>
      <c r="G1257" s="1"/>
      <c r="H1257" s="1"/>
      <c r="I1257" s="1"/>
      <c r="J1257" s="1"/>
      <c r="K1257" s="1">
        <v>116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3">
        <v>116</v>
      </c>
      <c r="AN1257" s="3"/>
      <c r="AO1257" s="3">
        <f t="shared" si="4"/>
        <v>1</v>
      </c>
      <c r="AP1257" s="3"/>
      <c r="AQ1257" s="3"/>
    </row>
    <row r="1258" spans="2:43" x14ac:dyDescent="0.2">
      <c r="B1258" s="1">
        <v>1256</v>
      </c>
      <c r="C1258" s="10" t="s">
        <v>2180</v>
      </c>
      <c r="D1258" s="3">
        <v>116</v>
      </c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>
        <v>116</v>
      </c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3">
        <v>116</v>
      </c>
      <c r="AN1258" s="3"/>
      <c r="AO1258" s="3">
        <f t="shared" si="4"/>
        <v>1</v>
      </c>
      <c r="AP1258" s="3"/>
      <c r="AQ1258" s="3"/>
    </row>
    <row r="1259" spans="2:43" x14ac:dyDescent="0.2">
      <c r="B1259" s="1">
        <v>1257</v>
      </c>
      <c r="C1259" s="10" t="s">
        <v>2235</v>
      </c>
      <c r="D1259" s="3">
        <v>116</v>
      </c>
      <c r="E1259" s="1"/>
      <c r="F1259" s="1"/>
      <c r="G1259" s="1">
        <v>116</v>
      </c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3">
        <v>116</v>
      </c>
      <c r="AN1259" s="3"/>
      <c r="AO1259" s="3">
        <f t="shared" si="4"/>
        <v>1</v>
      </c>
      <c r="AP1259" s="3"/>
      <c r="AQ1259" s="3"/>
    </row>
    <row r="1260" spans="2:43" x14ac:dyDescent="0.2">
      <c r="B1260" s="1">
        <v>1258</v>
      </c>
      <c r="C1260" s="10" t="s">
        <v>2772</v>
      </c>
      <c r="D1260" s="3">
        <v>116</v>
      </c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>
        <v>116</v>
      </c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3">
        <v>116</v>
      </c>
      <c r="AN1260" s="3"/>
      <c r="AO1260" s="3">
        <f t="shared" si="4"/>
        <v>1</v>
      </c>
      <c r="AP1260" s="3"/>
      <c r="AQ1260" s="3"/>
    </row>
    <row r="1261" spans="2:43" x14ac:dyDescent="0.2">
      <c r="B1261" s="1">
        <v>1259</v>
      </c>
      <c r="C1261" s="10" t="s">
        <v>2773</v>
      </c>
      <c r="D1261" s="3">
        <v>115</v>
      </c>
      <c r="E1261" s="1"/>
      <c r="F1261" s="1"/>
      <c r="G1261" s="1"/>
      <c r="H1261" s="1"/>
      <c r="I1261" s="1"/>
      <c r="J1261" s="1"/>
      <c r="K1261" s="1">
        <v>115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3">
        <v>115</v>
      </c>
      <c r="AN1261" s="3"/>
      <c r="AO1261" s="3">
        <f t="shared" si="4"/>
        <v>1</v>
      </c>
      <c r="AP1261" s="3"/>
      <c r="AQ1261" s="3"/>
    </row>
    <row r="1262" spans="2:43" x14ac:dyDescent="0.2">
      <c r="B1262" s="1">
        <v>1260</v>
      </c>
      <c r="C1262" s="10" t="s">
        <v>2774</v>
      </c>
      <c r="D1262" s="3">
        <v>115</v>
      </c>
      <c r="E1262" s="1"/>
      <c r="F1262" s="1"/>
      <c r="G1262" s="1">
        <v>115</v>
      </c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3">
        <v>115</v>
      </c>
      <c r="AN1262" s="3"/>
      <c r="AO1262" s="3">
        <f t="shared" si="4"/>
        <v>1</v>
      </c>
      <c r="AP1262" s="3"/>
      <c r="AQ1262" s="3"/>
    </row>
    <row r="1263" spans="2:43" x14ac:dyDescent="0.2">
      <c r="B1263" s="1">
        <v>1261</v>
      </c>
      <c r="C1263" s="10" t="s">
        <v>1854</v>
      </c>
      <c r="D1263" s="3">
        <v>115</v>
      </c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>
        <v>115</v>
      </c>
      <c r="AM1263" s="3">
        <v>115</v>
      </c>
      <c r="AN1263" s="3"/>
      <c r="AO1263" s="3">
        <f t="shared" si="4"/>
        <v>1</v>
      </c>
      <c r="AP1263" s="3"/>
      <c r="AQ1263" s="3"/>
    </row>
    <row r="1264" spans="2:43" x14ac:dyDescent="0.2">
      <c r="B1264" s="1">
        <v>1262</v>
      </c>
      <c r="C1264" s="10" t="s">
        <v>421</v>
      </c>
      <c r="D1264" s="3">
        <v>115</v>
      </c>
      <c r="E1264" s="1"/>
      <c r="F1264" s="1"/>
      <c r="G1264" s="1"/>
      <c r="H1264" s="1"/>
      <c r="I1264" s="1"/>
      <c r="J1264" s="1"/>
      <c r="K1264" s="1">
        <v>115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3">
        <v>115</v>
      </c>
      <c r="AN1264" s="3"/>
      <c r="AO1264" s="3">
        <f t="shared" si="4"/>
        <v>1</v>
      </c>
      <c r="AP1264" s="3"/>
      <c r="AQ1264" s="3"/>
    </row>
    <row r="1265" spans="2:43" x14ac:dyDescent="0.2">
      <c r="B1265" s="1">
        <v>1263</v>
      </c>
      <c r="C1265" s="10" t="s">
        <v>2775</v>
      </c>
      <c r="D1265" s="3">
        <v>115</v>
      </c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>
        <v>115</v>
      </c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3">
        <v>115</v>
      </c>
      <c r="AN1265" s="3"/>
      <c r="AO1265" s="3">
        <f t="shared" si="4"/>
        <v>1</v>
      </c>
      <c r="AP1265" s="3"/>
      <c r="AQ1265" s="3"/>
    </row>
    <row r="1266" spans="2:43" x14ac:dyDescent="0.2">
      <c r="B1266" s="1">
        <v>1264</v>
      </c>
      <c r="C1266" s="10" t="s">
        <v>2776</v>
      </c>
      <c r="D1266" s="3">
        <v>114</v>
      </c>
      <c r="E1266" s="1"/>
      <c r="F1266" s="1"/>
      <c r="G1266" s="1"/>
      <c r="H1266" s="1"/>
      <c r="I1266" s="1"/>
      <c r="J1266" s="1"/>
      <c r="K1266" s="1">
        <v>114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3">
        <v>114</v>
      </c>
      <c r="AN1266" s="3"/>
      <c r="AO1266" s="3">
        <f t="shared" si="4"/>
        <v>1</v>
      </c>
      <c r="AP1266" s="3"/>
      <c r="AQ1266" s="3"/>
    </row>
    <row r="1267" spans="2:43" x14ac:dyDescent="0.2">
      <c r="B1267" s="1">
        <v>1265</v>
      </c>
      <c r="C1267" s="10" t="s">
        <v>2777</v>
      </c>
      <c r="D1267" s="3">
        <v>114</v>
      </c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>
        <v>114</v>
      </c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3">
        <v>114</v>
      </c>
      <c r="AN1267" s="3"/>
      <c r="AO1267" s="3">
        <f t="shared" si="4"/>
        <v>1</v>
      </c>
      <c r="AP1267" s="3"/>
      <c r="AQ1267" s="3"/>
    </row>
    <row r="1268" spans="2:43" x14ac:dyDescent="0.2">
      <c r="B1268" s="1">
        <v>1266</v>
      </c>
      <c r="C1268" s="10" t="s">
        <v>2778</v>
      </c>
      <c r="D1268" s="3">
        <v>114</v>
      </c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>
        <v>114</v>
      </c>
      <c r="AJ1268" s="1"/>
      <c r="AK1268" s="1"/>
      <c r="AL1268" s="1"/>
      <c r="AM1268" s="3">
        <v>114</v>
      </c>
      <c r="AN1268" s="3"/>
      <c r="AO1268" s="3">
        <f t="shared" si="4"/>
        <v>1</v>
      </c>
      <c r="AP1268" s="3"/>
      <c r="AQ1268" s="3"/>
    </row>
    <row r="1269" spans="2:43" x14ac:dyDescent="0.2">
      <c r="B1269" s="1">
        <v>1267</v>
      </c>
      <c r="C1269" s="10" t="s">
        <v>2779</v>
      </c>
      <c r="D1269" s="3">
        <v>113</v>
      </c>
      <c r="E1269" s="1"/>
      <c r="F1269" s="1"/>
      <c r="G1269" s="1">
        <v>113</v>
      </c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3">
        <v>113</v>
      </c>
      <c r="AN1269" s="3"/>
      <c r="AO1269" s="3">
        <f t="shared" si="4"/>
        <v>1</v>
      </c>
      <c r="AP1269" s="3"/>
      <c r="AQ1269" s="3"/>
    </row>
    <row r="1270" spans="2:43" x14ac:dyDescent="0.2">
      <c r="B1270" s="1">
        <v>1268</v>
      </c>
      <c r="C1270" s="10" t="s">
        <v>2081</v>
      </c>
      <c r="D1270" s="3">
        <v>113</v>
      </c>
      <c r="E1270" s="1"/>
      <c r="F1270" s="1"/>
      <c r="G1270" s="1"/>
      <c r="H1270" s="1"/>
      <c r="I1270" s="1"/>
      <c r="J1270" s="1"/>
      <c r="K1270" s="1">
        <v>113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3">
        <v>113</v>
      </c>
      <c r="AN1270" s="3"/>
      <c r="AO1270" s="3">
        <f t="shared" si="4"/>
        <v>1</v>
      </c>
      <c r="AP1270" s="3"/>
      <c r="AQ1270" s="3"/>
    </row>
    <row r="1271" spans="2:43" x14ac:dyDescent="0.2">
      <c r="B1271" s="1">
        <v>1269</v>
      </c>
      <c r="C1271" s="10" t="s">
        <v>2089</v>
      </c>
      <c r="D1271" s="3">
        <v>113</v>
      </c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>
        <v>113</v>
      </c>
      <c r="AM1271" s="3">
        <v>113</v>
      </c>
      <c r="AN1271" s="3"/>
      <c r="AO1271" s="3">
        <f t="shared" si="4"/>
        <v>1</v>
      </c>
      <c r="AP1271" s="3"/>
      <c r="AQ1271" s="3"/>
    </row>
    <row r="1272" spans="2:43" x14ac:dyDescent="0.2">
      <c r="B1272" s="1">
        <v>1270</v>
      </c>
      <c r="C1272" s="10" t="s">
        <v>2780</v>
      </c>
      <c r="D1272" s="3">
        <v>113</v>
      </c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>
        <v>113</v>
      </c>
      <c r="AJ1272" s="1"/>
      <c r="AK1272" s="1"/>
      <c r="AL1272" s="1"/>
      <c r="AM1272" s="3">
        <v>113</v>
      </c>
      <c r="AN1272" s="3"/>
      <c r="AO1272" s="3">
        <f t="shared" si="4"/>
        <v>1</v>
      </c>
      <c r="AP1272" s="3"/>
      <c r="AQ1272" s="3"/>
    </row>
    <row r="1273" spans="2:43" x14ac:dyDescent="0.2">
      <c r="B1273" s="1">
        <v>1271</v>
      </c>
      <c r="C1273" s="10" t="s">
        <v>2781</v>
      </c>
      <c r="D1273" s="3">
        <v>112</v>
      </c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>
        <v>112</v>
      </c>
      <c r="AJ1273" s="1"/>
      <c r="AK1273" s="1"/>
      <c r="AL1273" s="1"/>
      <c r="AM1273" s="3">
        <v>112</v>
      </c>
      <c r="AN1273" s="3"/>
      <c r="AO1273" s="3">
        <f t="shared" si="4"/>
        <v>1</v>
      </c>
      <c r="AP1273" s="3"/>
      <c r="AQ1273" s="3"/>
    </row>
    <row r="1274" spans="2:43" x14ac:dyDescent="0.2">
      <c r="B1274" s="1">
        <v>1272</v>
      </c>
      <c r="C1274" s="10" t="s">
        <v>2782</v>
      </c>
      <c r="D1274" s="3">
        <v>112</v>
      </c>
      <c r="E1274" s="1"/>
      <c r="F1274" s="1"/>
      <c r="G1274" s="1">
        <v>112</v>
      </c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3">
        <v>112</v>
      </c>
      <c r="AN1274" s="3"/>
      <c r="AO1274" s="3">
        <f t="shared" si="4"/>
        <v>1</v>
      </c>
      <c r="AP1274" s="3"/>
      <c r="AQ1274" s="3"/>
    </row>
    <row r="1275" spans="2:43" x14ac:dyDescent="0.2">
      <c r="B1275" s="1">
        <v>1273</v>
      </c>
      <c r="C1275" s="10" t="s">
        <v>1199</v>
      </c>
      <c r="D1275" s="3">
        <v>112</v>
      </c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>
        <v>112</v>
      </c>
      <c r="AM1275" s="3">
        <v>112</v>
      </c>
      <c r="AN1275" s="3"/>
      <c r="AO1275" s="3">
        <f t="shared" si="4"/>
        <v>1</v>
      </c>
      <c r="AP1275" s="3"/>
      <c r="AQ1275" s="3"/>
    </row>
    <row r="1276" spans="2:43" x14ac:dyDescent="0.2">
      <c r="B1276" s="1">
        <v>1274</v>
      </c>
      <c r="C1276" s="10" t="s">
        <v>1857</v>
      </c>
      <c r="D1276" s="3">
        <v>111</v>
      </c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>
        <v>111</v>
      </c>
      <c r="AF1276" s="1"/>
      <c r="AG1276" s="1"/>
      <c r="AH1276" s="1"/>
      <c r="AI1276" s="1"/>
      <c r="AJ1276" s="1"/>
      <c r="AK1276" s="1"/>
      <c r="AL1276" s="1"/>
      <c r="AM1276" s="3">
        <v>111</v>
      </c>
      <c r="AN1276" s="3"/>
      <c r="AO1276" s="3">
        <f t="shared" si="4"/>
        <v>1</v>
      </c>
      <c r="AP1276" s="3"/>
      <c r="AQ1276" s="3"/>
    </row>
    <row r="1277" spans="2:43" x14ac:dyDescent="0.2">
      <c r="B1277" s="1">
        <v>1275</v>
      </c>
      <c r="C1277" s="10" t="s">
        <v>2783</v>
      </c>
      <c r="D1277" s="3">
        <v>111</v>
      </c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>
        <v>111</v>
      </c>
      <c r="AM1277" s="3">
        <v>111</v>
      </c>
      <c r="AN1277" s="3"/>
      <c r="AO1277" s="3">
        <f t="shared" si="4"/>
        <v>1</v>
      </c>
      <c r="AP1277" s="3"/>
      <c r="AQ1277" s="3"/>
    </row>
    <row r="1278" spans="2:43" x14ac:dyDescent="0.2">
      <c r="B1278" s="1">
        <v>1276</v>
      </c>
      <c r="C1278" s="10" t="s">
        <v>2034</v>
      </c>
      <c r="D1278" s="3">
        <v>111</v>
      </c>
      <c r="E1278" s="1"/>
      <c r="F1278" s="1"/>
      <c r="G1278" s="1">
        <v>111</v>
      </c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3">
        <v>111</v>
      </c>
      <c r="AN1278" s="3"/>
      <c r="AO1278" s="3">
        <f t="shared" ref="AO1278:AO1347" si="5">COUNTIF(E1278:AL1278,"&gt;0")</f>
        <v>1</v>
      </c>
      <c r="AP1278" s="3"/>
      <c r="AQ1278" s="3"/>
    </row>
    <row r="1279" spans="2:43" x14ac:dyDescent="0.2">
      <c r="B1279" s="1">
        <v>1277</v>
      </c>
      <c r="C1279" s="10" t="s">
        <v>2784</v>
      </c>
      <c r="D1279" s="3">
        <v>111</v>
      </c>
      <c r="E1279" s="1"/>
      <c r="F1279" s="1"/>
      <c r="G1279" s="1">
        <v>111</v>
      </c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3">
        <v>111</v>
      </c>
      <c r="AN1279" s="3"/>
      <c r="AO1279" s="3">
        <f t="shared" si="5"/>
        <v>1</v>
      </c>
      <c r="AP1279" s="3"/>
      <c r="AQ1279" s="3"/>
    </row>
    <row r="1280" spans="2:43" x14ac:dyDescent="0.2">
      <c r="B1280" s="1">
        <v>1278</v>
      </c>
      <c r="C1280" s="10" t="s">
        <v>1590</v>
      </c>
      <c r="D1280" s="3">
        <v>111</v>
      </c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>
        <v>111</v>
      </c>
      <c r="AF1280" s="1"/>
      <c r="AG1280" s="1"/>
      <c r="AH1280" s="1"/>
      <c r="AI1280" s="1"/>
      <c r="AJ1280" s="1"/>
      <c r="AK1280" s="1"/>
      <c r="AL1280" s="1"/>
      <c r="AM1280" s="3">
        <v>111</v>
      </c>
      <c r="AN1280" s="3"/>
      <c r="AO1280" s="3">
        <f t="shared" si="5"/>
        <v>1</v>
      </c>
      <c r="AP1280" s="3"/>
      <c r="AQ1280" s="3"/>
    </row>
    <row r="1281" spans="2:43" x14ac:dyDescent="0.2">
      <c r="B1281" s="1">
        <v>1279</v>
      </c>
      <c r="C1281" s="10" t="s">
        <v>2785</v>
      </c>
      <c r="D1281" s="3">
        <v>111</v>
      </c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>
        <v>111</v>
      </c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3">
        <v>111</v>
      </c>
      <c r="AN1281" s="3"/>
      <c r="AO1281" s="3">
        <f t="shared" si="5"/>
        <v>1</v>
      </c>
      <c r="AP1281" s="3"/>
      <c r="AQ1281" s="3"/>
    </row>
    <row r="1282" spans="2:43" x14ac:dyDescent="0.2">
      <c r="B1282" s="1">
        <v>1280</v>
      </c>
      <c r="C1282" s="10" t="s">
        <v>2786</v>
      </c>
      <c r="D1282" s="3">
        <v>110</v>
      </c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>
        <v>110</v>
      </c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3">
        <v>110</v>
      </c>
      <c r="AN1282" s="3"/>
      <c r="AO1282" s="3">
        <f t="shared" si="5"/>
        <v>1</v>
      </c>
      <c r="AP1282" s="3"/>
      <c r="AQ1282" s="3"/>
    </row>
    <row r="1283" spans="2:43" x14ac:dyDescent="0.2">
      <c r="B1283" s="1">
        <v>1281</v>
      </c>
      <c r="C1283" s="10" t="s">
        <v>2787</v>
      </c>
      <c r="D1283" s="3">
        <v>110</v>
      </c>
      <c r="E1283" s="1"/>
      <c r="F1283" s="1"/>
      <c r="G1283" s="1">
        <v>110</v>
      </c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3">
        <v>110</v>
      </c>
      <c r="AN1283" s="3"/>
      <c r="AO1283" s="3">
        <f t="shared" si="5"/>
        <v>1</v>
      </c>
      <c r="AP1283" s="3"/>
      <c r="AQ1283" s="3"/>
    </row>
    <row r="1284" spans="2:43" x14ac:dyDescent="0.2">
      <c r="B1284" s="1">
        <v>1282</v>
      </c>
      <c r="C1284" s="10" t="s">
        <v>2105</v>
      </c>
      <c r="D1284" s="3">
        <v>110</v>
      </c>
      <c r="E1284" s="1"/>
      <c r="F1284" s="1"/>
      <c r="G1284" s="1">
        <v>110</v>
      </c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3">
        <v>110</v>
      </c>
      <c r="AN1284" s="3"/>
      <c r="AO1284" s="3">
        <f t="shared" si="5"/>
        <v>1</v>
      </c>
      <c r="AP1284" s="3"/>
      <c r="AQ1284" s="3"/>
    </row>
    <row r="1285" spans="2:43" x14ac:dyDescent="0.2">
      <c r="B1285" s="1">
        <v>1283</v>
      </c>
      <c r="C1285" s="10" t="s">
        <v>2788</v>
      </c>
      <c r="D1285" s="3">
        <v>109</v>
      </c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>
        <v>109</v>
      </c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3">
        <v>109</v>
      </c>
      <c r="AN1285" s="3"/>
      <c r="AO1285" s="3">
        <f t="shared" si="5"/>
        <v>1</v>
      </c>
      <c r="AP1285" s="3"/>
      <c r="AQ1285" s="3"/>
    </row>
    <row r="1286" spans="2:43" x14ac:dyDescent="0.2">
      <c r="B1286" s="1">
        <v>1284</v>
      </c>
      <c r="C1286" s="10" t="s">
        <v>1875</v>
      </c>
      <c r="D1286" s="3">
        <v>109</v>
      </c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>
        <v>109</v>
      </c>
      <c r="AM1286" s="3">
        <v>109</v>
      </c>
      <c r="AN1286" s="3"/>
      <c r="AO1286" s="3">
        <f t="shared" si="5"/>
        <v>1</v>
      </c>
      <c r="AP1286" s="3"/>
      <c r="AQ1286" s="3"/>
    </row>
    <row r="1287" spans="2:43" x14ac:dyDescent="0.2">
      <c r="B1287" s="1">
        <v>1285</v>
      </c>
      <c r="C1287" s="10" t="s">
        <v>2789</v>
      </c>
      <c r="D1287" s="3">
        <v>109</v>
      </c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>
        <v>109</v>
      </c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3">
        <v>109</v>
      </c>
      <c r="AN1287" s="3"/>
      <c r="AO1287" s="3">
        <f t="shared" si="5"/>
        <v>1</v>
      </c>
      <c r="AP1287" s="3"/>
      <c r="AQ1287" s="3"/>
    </row>
    <row r="1288" spans="2:43" x14ac:dyDescent="0.2">
      <c r="B1288" s="1">
        <v>1286</v>
      </c>
      <c r="C1288" s="10" t="s">
        <v>1869</v>
      </c>
      <c r="D1288" s="3">
        <v>109</v>
      </c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>
        <v>109</v>
      </c>
      <c r="AM1288" s="3">
        <v>109</v>
      </c>
      <c r="AN1288" s="3"/>
      <c r="AO1288" s="3">
        <f t="shared" si="5"/>
        <v>1</v>
      </c>
      <c r="AP1288" s="3"/>
      <c r="AQ1288" s="3"/>
    </row>
    <row r="1289" spans="2:43" x14ac:dyDescent="0.2">
      <c r="B1289" s="1">
        <v>1287</v>
      </c>
      <c r="C1289" s="10" t="s">
        <v>2790</v>
      </c>
      <c r="D1289" s="3">
        <v>109</v>
      </c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>
        <v>109</v>
      </c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3">
        <v>109</v>
      </c>
      <c r="AN1289" s="3"/>
      <c r="AO1289" s="3">
        <f t="shared" si="5"/>
        <v>1</v>
      </c>
      <c r="AP1289" s="3"/>
      <c r="AQ1289" s="3"/>
    </row>
    <row r="1290" spans="2:43" x14ac:dyDescent="0.2">
      <c r="B1290" s="1">
        <v>1288</v>
      </c>
      <c r="C1290" s="10" t="s">
        <v>2791</v>
      </c>
      <c r="D1290" s="3">
        <v>109</v>
      </c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>
        <v>109</v>
      </c>
      <c r="AF1290" s="1"/>
      <c r="AG1290" s="1"/>
      <c r="AH1290" s="1"/>
      <c r="AI1290" s="1"/>
      <c r="AJ1290" s="1"/>
      <c r="AK1290" s="1"/>
      <c r="AL1290" s="1"/>
      <c r="AM1290" s="3">
        <v>109</v>
      </c>
      <c r="AN1290" s="3"/>
      <c r="AO1290" s="3">
        <f t="shared" si="5"/>
        <v>1</v>
      </c>
      <c r="AP1290" s="3"/>
      <c r="AQ1290" s="3"/>
    </row>
    <row r="1291" spans="2:43" x14ac:dyDescent="0.2">
      <c r="B1291" s="1">
        <v>1289</v>
      </c>
      <c r="C1291" s="10" t="s">
        <v>1867</v>
      </c>
      <c r="D1291" s="3">
        <v>109</v>
      </c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>
        <v>109</v>
      </c>
      <c r="AJ1291" s="1"/>
      <c r="AK1291" s="1"/>
      <c r="AL1291" s="1"/>
      <c r="AM1291" s="3">
        <v>109</v>
      </c>
      <c r="AN1291" s="3"/>
      <c r="AO1291" s="3">
        <f t="shared" si="5"/>
        <v>1</v>
      </c>
      <c r="AP1291" s="3"/>
      <c r="AQ1291" s="3"/>
    </row>
    <row r="1292" spans="2:43" x14ac:dyDescent="0.2">
      <c r="B1292" s="1">
        <v>1290</v>
      </c>
      <c r="C1292" s="10" t="s">
        <v>548</v>
      </c>
      <c r="D1292" s="3">
        <v>108</v>
      </c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>
        <v>108</v>
      </c>
      <c r="AJ1292" s="1"/>
      <c r="AK1292" s="1"/>
      <c r="AL1292" s="1"/>
      <c r="AM1292" s="3">
        <v>108</v>
      </c>
      <c r="AN1292" s="3"/>
      <c r="AO1292" s="3">
        <f t="shared" si="5"/>
        <v>1</v>
      </c>
      <c r="AP1292" s="3"/>
      <c r="AQ1292" s="3"/>
    </row>
    <row r="1293" spans="2:43" x14ac:dyDescent="0.2">
      <c r="B1293" s="1">
        <v>1291</v>
      </c>
      <c r="C1293" s="10" t="s">
        <v>2792</v>
      </c>
      <c r="D1293" s="3">
        <v>108</v>
      </c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>
        <v>108</v>
      </c>
      <c r="AJ1293" s="1"/>
      <c r="AK1293" s="1"/>
      <c r="AL1293" s="1"/>
      <c r="AM1293" s="3">
        <v>108</v>
      </c>
      <c r="AN1293" s="3"/>
      <c r="AO1293" s="3">
        <f t="shared" si="5"/>
        <v>1</v>
      </c>
      <c r="AP1293" s="3"/>
      <c r="AQ1293" s="3"/>
    </row>
    <row r="1294" spans="2:43" x14ac:dyDescent="0.2">
      <c r="B1294" s="1">
        <v>1292</v>
      </c>
      <c r="C1294" s="10" t="s">
        <v>2793</v>
      </c>
      <c r="D1294" s="3">
        <v>108</v>
      </c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>
        <v>108</v>
      </c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3">
        <v>108</v>
      </c>
      <c r="AN1294" s="3"/>
      <c r="AO1294" s="3">
        <f t="shared" si="5"/>
        <v>1</v>
      </c>
      <c r="AP1294" s="3"/>
      <c r="AQ1294" s="3"/>
    </row>
    <row r="1295" spans="2:43" x14ac:dyDescent="0.2">
      <c r="B1295" s="1">
        <v>1293</v>
      </c>
      <c r="C1295" s="10" t="s">
        <v>2794</v>
      </c>
      <c r="D1295" s="3">
        <v>108</v>
      </c>
      <c r="E1295" s="1"/>
      <c r="F1295" s="1"/>
      <c r="G1295" s="1"/>
      <c r="H1295" s="1"/>
      <c r="I1295" s="1"/>
      <c r="J1295" s="1"/>
      <c r="K1295" s="1">
        <v>108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3">
        <v>108</v>
      </c>
      <c r="AN1295" s="3"/>
      <c r="AO1295" s="3">
        <f t="shared" si="5"/>
        <v>1</v>
      </c>
      <c r="AP1295" s="3"/>
      <c r="AQ1295" s="3"/>
    </row>
    <row r="1296" spans="2:43" x14ac:dyDescent="0.2">
      <c r="B1296" s="1">
        <v>1294</v>
      </c>
      <c r="C1296" s="10" t="s">
        <v>2210</v>
      </c>
      <c r="D1296" s="3">
        <v>108</v>
      </c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>
        <v>108</v>
      </c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3">
        <v>108</v>
      </c>
      <c r="AN1296" s="3"/>
      <c r="AO1296" s="3">
        <f t="shared" si="5"/>
        <v>1</v>
      </c>
      <c r="AP1296" s="3"/>
      <c r="AQ1296" s="3"/>
    </row>
    <row r="1297" spans="2:43" x14ac:dyDescent="0.2">
      <c r="B1297" s="1">
        <v>1295</v>
      </c>
      <c r="C1297" s="10" t="s">
        <v>2795</v>
      </c>
      <c r="D1297" s="3">
        <v>108</v>
      </c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>
        <v>108</v>
      </c>
      <c r="AM1297" s="3">
        <v>108</v>
      </c>
      <c r="AN1297" s="3"/>
      <c r="AO1297" s="3">
        <f t="shared" si="5"/>
        <v>1</v>
      </c>
      <c r="AP1297" s="3"/>
      <c r="AQ1297" s="3"/>
    </row>
    <row r="1298" spans="2:43" x14ac:dyDescent="0.2">
      <c r="B1298" s="1">
        <v>1296</v>
      </c>
      <c r="C1298" s="10" t="s">
        <v>2796</v>
      </c>
      <c r="D1298" s="3">
        <v>107</v>
      </c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>
        <v>107</v>
      </c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3">
        <v>107</v>
      </c>
      <c r="AN1298" s="3"/>
      <c r="AO1298" s="3">
        <f t="shared" si="5"/>
        <v>1</v>
      </c>
      <c r="AP1298" s="3"/>
      <c r="AQ1298" s="3"/>
    </row>
    <row r="1299" spans="2:43" x14ac:dyDescent="0.2">
      <c r="B1299" s="1">
        <v>1297</v>
      </c>
      <c r="C1299" s="10" t="s">
        <v>2797</v>
      </c>
      <c r="D1299" s="3">
        <v>107</v>
      </c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>
        <v>107</v>
      </c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3">
        <v>107</v>
      </c>
      <c r="AN1299" s="3"/>
      <c r="AO1299" s="3">
        <f t="shared" si="5"/>
        <v>1</v>
      </c>
      <c r="AP1299" s="3"/>
      <c r="AQ1299" s="3"/>
    </row>
    <row r="1300" spans="2:43" x14ac:dyDescent="0.2">
      <c r="B1300" s="1">
        <v>1298</v>
      </c>
      <c r="C1300" s="10" t="s">
        <v>2798</v>
      </c>
      <c r="D1300" s="3">
        <v>107</v>
      </c>
      <c r="E1300" s="1"/>
      <c r="F1300" s="1"/>
      <c r="G1300" s="1">
        <v>107</v>
      </c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3">
        <v>107</v>
      </c>
      <c r="AN1300" s="3"/>
      <c r="AO1300" s="3">
        <f t="shared" si="5"/>
        <v>1</v>
      </c>
      <c r="AP1300" s="3"/>
      <c r="AQ1300" s="3"/>
    </row>
    <row r="1301" spans="2:43" x14ac:dyDescent="0.2">
      <c r="B1301" s="1">
        <v>1299</v>
      </c>
      <c r="C1301" s="10" t="s">
        <v>2799</v>
      </c>
      <c r="D1301" s="3">
        <v>107</v>
      </c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>
        <v>107</v>
      </c>
      <c r="AJ1301" s="1"/>
      <c r="AK1301" s="1"/>
      <c r="AL1301" s="1"/>
      <c r="AM1301" s="3">
        <v>107</v>
      </c>
      <c r="AN1301" s="3"/>
      <c r="AO1301" s="3">
        <f t="shared" si="5"/>
        <v>1</v>
      </c>
      <c r="AP1301" s="3"/>
      <c r="AQ1301" s="3"/>
    </row>
    <row r="1302" spans="2:43" x14ac:dyDescent="0.2">
      <c r="B1302" s="1">
        <v>1300</v>
      </c>
      <c r="C1302" s="10" t="s">
        <v>2800</v>
      </c>
      <c r="D1302" s="3">
        <v>107</v>
      </c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>
        <v>107</v>
      </c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3">
        <v>107</v>
      </c>
      <c r="AN1302" s="3"/>
      <c r="AO1302" s="3">
        <f t="shared" si="5"/>
        <v>1</v>
      </c>
      <c r="AP1302" s="3"/>
      <c r="AQ1302" s="3"/>
    </row>
    <row r="1303" spans="2:43" x14ac:dyDescent="0.2">
      <c r="B1303" s="1">
        <v>1301</v>
      </c>
      <c r="C1303" s="10" t="s">
        <v>2801</v>
      </c>
      <c r="D1303" s="3">
        <v>106</v>
      </c>
      <c r="E1303" s="1"/>
      <c r="F1303" s="1"/>
      <c r="G1303" s="1"/>
      <c r="H1303" s="1"/>
      <c r="I1303" s="1"/>
      <c r="J1303" s="1"/>
      <c r="K1303" s="1">
        <v>106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3">
        <v>106</v>
      </c>
      <c r="AN1303" s="3"/>
      <c r="AO1303" s="3">
        <f t="shared" si="5"/>
        <v>1</v>
      </c>
      <c r="AP1303" s="3"/>
      <c r="AQ1303" s="3"/>
    </row>
    <row r="1304" spans="2:43" x14ac:dyDescent="0.2">
      <c r="B1304" s="1">
        <v>1302</v>
      </c>
      <c r="C1304" s="10" t="s">
        <v>2802</v>
      </c>
      <c r="D1304" s="3">
        <v>106</v>
      </c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>
        <v>106</v>
      </c>
      <c r="AJ1304" s="1"/>
      <c r="AK1304" s="1"/>
      <c r="AL1304" s="1"/>
      <c r="AM1304" s="3">
        <v>106</v>
      </c>
      <c r="AN1304" s="3"/>
      <c r="AO1304" s="3">
        <f t="shared" si="5"/>
        <v>1</v>
      </c>
      <c r="AP1304" s="3"/>
      <c r="AQ1304" s="3"/>
    </row>
    <row r="1305" spans="2:43" x14ac:dyDescent="0.2">
      <c r="B1305" s="1">
        <v>1303</v>
      </c>
      <c r="C1305" s="10" t="s">
        <v>2803</v>
      </c>
      <c r="D1305" s="3">
        <v>106</v>
      </c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>
        <v>106</v>
      </c>
      <c r="AJ1305" s="1"/>
      <c r="AK1305" s="1"/>
      <c r="AL1305" s="1"/>
      <c r="AM1305" s="3">
        <v>106</v>
      </c>
      <c r="AN1305" s="3"/>
      <c r="AO1305" s="3">
        <f t="shared" si="5"/>
        <v>1</v>
      </c>
      <c r="AP1305" s="3"/>
      <c r="AQ1305" s="3"/>
    </row>
    <row r="1306" spans="2:43" x14ac:dyDescent="0.2">
      <c r="B1306" s="1">
        <v>1304</v>
      </c>
      <c r="C1306" s="10" t="s">
        <v>2804</v>
      </c>
      <c r="D1306" s="3">
        <v>106</v>
      </c>
      <c r="E1306" s="1"/>
      <c r="F1306" s="1"/>
      <c r="G1306" s="1">
        <v>106</v>
      </c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3">
        <v>106</v>
      </c>
      <c r="AN1306" s="3"/>
      <c r="AO1306" s="3">
        <f t="shared" si="5"/>
        <v>1</v>
      </c>
      <c r="AP1306" s="3"/>
      <c r="AQ1306" s="3"/>
    </row>
    <row r="1307" spans="2:43" x14ac:dyDescent="0.2">
      <c r="B1307" s="1">
        <v>1305</v>
      </c>
      <c r="C1307" s="10" t="s">
        <v>1368</v>
      </c>
      <c r="D1307" s="3">
        <v>106</v>
      </c>
      <c r="E1307" s="1"/>
      <c r="F1307" s="1"/>
      <c r="G1307" s="1">
        <v>106</v>
      </c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3">
        <v>106</v>
      </c>
      <c r="AN1307" s="3"/>
      <c r="AO1307" s="3">
        <f t="shared" si="5"/>
        <v>1</v>
      </c>
      <c r="AP1307" s="3"/>
      <c r="AQ1307" s="3"/>
    </row>
    <row r="1308" spans="2:43" x14ac:dyDescent="0.2">
      <c r="B1308" s="1">
        <v>1306</v>
      </c>
      <c r="C1308" s="10" t="s">
        <v>523</v>
      </c>
      <c r="D1308" s="3">
        <v>106</v>
      </c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>
        <v>106</v>
      </c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3">
        <v>106</v>
      </c>
      <c r="AN1308" s="3"/>
      <c r="AO1308" s="3">
        <f t="shared" si="5"/>
        <v>1</v>
      </c>
      <c r="AP1308" s="3"/>
      <c r="AQ1308" s="3"/>
    </row>
    <row r="1309" spans="2:43" x14ac:dyDescent="0.2">
      <c r="B1309" s="1">
        <v>1307</v>
      </c>
      <c r="C1309" s="10" t="s">
        <v>1647</v>
      </c>
      <c r="D1309" s="3">
        <v>106</v>
      </c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>
        <v>106</v>
      </c>
      <c r="AJ1309" s="1"/>
      <c r="AK1309" s="1"/>
      <c r="AL1309" s="1"/>
      <c r="AM1309" s="3">
        <v>106</v>
      </c>
      <c r="AN1309" s="3"/>
      <c r="AO1309" s="3">
        <f t="shared" si="5"/>
        <v>1</v>
      </c>
      <c r="AP1309" s="3"/>
      <c r="AQ1309" s="3"/>
    </row>
    <row r="1310" spans="2:43" x14ac:dyDescent="0.2">
      <c r="B1310" s="1">
        <v>1308</v>
      </c>
      <c r="C1310" s="10" t="s">
        <v>148</v>
      </c>
      <c r="D1310" s="3">
        <v>106</v>
      </c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>
        <v>106</v>
      </c>
      <c r="AF1310" s="1"/>
      <c r="AG1310" s="1"/>
      <c r="AH1310" s="1"/>
      <c r="AI1310" s="1"/>
      <c r="AJ1310" s="1"/>
      <c r="AK1310" s="1"/>
      <c r="AL1310" s="1"/>
      <c r="AM1310" s="3">
        <v>106</v>
      </c>
      <c r="AN1310" s="3"/>
      <c r="AO1310" s="3">
        <f t="shared" si="5"/>
        <v>1</v>
      </c>
      <c r="AP1310" s="3"/>
      <c r="AQ1310" s="3"/>
    </row>
    <row r="1311" spans="2:43" x14ac:dyDescent="0.2">
      <c r="B1311" s="1">
        <v>1309</v>
      </c>
      <c r="C1311" s="10" t="s">
        <v>423</v>
      </c>
      <c r="D1311" s="3">
        <v>105</v>
      </c>
      <c r="E1311" s="1"/>
      <c r="F1311" s="1"/>
      <c r="G1311" s="1">
        <v>105</v>
      </c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3">
        <v>105</v>
      </c>
      <c r="AN1311" s="3"/>
      <c r="AO1311" s="3">
        <f t="shared" si="5"/>
        <v>1</v>
      </c>
      <c r="AP1311" s="3"/>
      <c r="AQ1311" s="3"/>
    </row>
    <row r="1312" spans="2:43" x14ac:dyDescent="0.2">
      <c r="B1312" s="1">
        <v>1310</v>
      </c>
      <c r="C1312" s="10" t="s">
        <v>1061</v>
      </c>
      <c r="D1312" s="3">
        <v>105</v>
      </c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>
        <v>105</v>
      </c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3">
        <v>105</v>
      </c>
      <c r="AN1312" s="3"/>
      <c r="AO1312" s="3">
        <f t="shared" si="5"/>
        <v>1</v>
      </c>
      <c r="AP1312" s="3"/>
      <c r="AQ1312" s="3"/>
    </row>
    <row r="1313" spans="2:43" x14ac:dyDescent="0.2">
      <c r="B1313" s="1">
        <v>1311</v>
      </c>
      <c r="C1313" s="10" t="s">
        <v>2805</v>
      </c>
      <c r="D1313" s="3">
        <v>105</v>
      </c>
      <c r="E1313" s="1"/>
      <c r="F1313" s="1"/>
      <c r="G1313" s="1">
        <v>105</v>
      </c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3">
        <v>105</v>
      </c>
      <c r="AN1313" s="3"/>
      <c r="AO1313" s="3">
        <f t="shared" si="5"/>
        <v>1</v>
      </c>
      <c r="AP1313" s="3"/>
      <c r="AQ1313" s="3"/>
    </row>
    <row r="1314" spans="2:43" x14ac:dyDescent="0.2">
      <c r="B1314" s="1">
        <v>1312</v>
      </c>
      <c r="C1314" s="10" t="s">
        <v>2806</v>
      </c>
      <c r="D1314" s="3">
        <v>105</v>
      </c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>
        <v>105</v>
      </c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3">
        <v>105</v>
      </c>
      <c r="AN1314" s="3"/>
      <c r="AO1314" s="3">
        <f t="shared" si="5"/>
        <v>1</v>
      </c>
      <c r="AP1314" s="3"/>
      <c r="AQ1314" s="3"/>
    </row>
    <row r="1315" spans="2:43" x14ac:dyDescent="0.2">
      <c r="B1315" s="1">
        <v>1313</v>
      </c>
      <c r="C1315" s="10" t="s">
        <v>550</v>
      </c>
      <c r="D1315" s="3">
        <v>105</v>
      </c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>
        <v>105</v>
      </c>
      <c r="AJ1315" s="1"/>
      <c r="AK1315" s="1"/>
      <c r="AL1315" s="1"/>
      <c r="AM1315" s="3">
        <v>105</v>
      </c>
      <c r="AN1315" s="3"/>
      <c r="AO1315" s="3">
        <f t="shared" si="5"/>
        <v>1</v>
      </c>
      <c r="AP1315" s="3"/>
      <c r="AQ1315" s="3"/>
    </row>
    <row r="1316" spans="2:43" x14ac:dyDescent="0.2">
      <c r="B1316" s="1">
        <v>1314</v>
      </c>
      <c r="C1316" s="10" t="s">
        <v>2807</v>
      </c>
      <c r="D1316" s="3">
        <v>104</v>
      </c>
      <c r="E1316" s="1"/>
      <c r="F1316" s="1"/>
      <c r="G1316" s="1"/>
      <c r="H1316" s="1"/>
      <c r="I1316" s="1"/>
      <c r="J1316" s="1"/>
      <c r="K1316" s="1">
        <v>104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3">
        <v>104</v>
      </c>
      <c r="AN1316" s="3"/>
      <c r="AO1316" s="3">
        <f t="shared" si="5"/>
        <v>1</v>
      </c>
      <c r="AP1316" s="3"/>
      <c r="AQ1316" s="3"/>
    </row>
    <row r="1317" spans="2:43" x14ac:dyDescent="0.2">
      <c r="B1317" s="1">
        <v>1315</v>
      </c>
      <c r="C1317" s="10" t="s">
        <v>2808</v>
      </c>
      <c r="D1317" s="3">
        <v>104</v>
      </c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>
        <v>104</v>
      </c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3">
        <v>104</v>
      </c>
      <c r="AN1317" s="3"/>
      <c r="AO1317" s="3">
        <f t="shared" si="5"/>
        <v>1</v>
      </c>
      <c r="AP1317" s="3"/>
      <c r="AQ1317" s="3"/>
    </row>
    <row r="1318" spans="2:43" x14ac:dyDescent="0.2">
      <c r="B1318" s="1">
        <v>1316</v>
      </c>
      <c r="C1318" s="10" t="s">
        <v>2809</v>
      </c>
      <c r="D1318" s="3">
        <v>104</v>
      </c>
      <c r="E1318" s="1"/>
      <c r="F1318" s="1"/>
      <c r="G1318" s="1">
        <v>104</v>
      </c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3">
        <v>104</v>
      </c>
      <c r="AN1318" s="3"/>
      <c r="AO1318" s="3">
        <f t="shared" si="5"/>
        <v>1</v>
      </c>
      <c r="AP1318" s="3"/>
      <c r="AQ1318" s="3"/>
    </row>
    <row r="1319" spans="2:43" x14ac:dyDescent="0.2">
      <c r="B1319" s="1">
        <v>1317</v>
      </c>
      <c r="C1319" s="10" t="s">
        <v>2162</v>
      </c>
      <c r="D1319" s="3">
        <v>104</v>
      </c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>
        <v>104</v>
      </c>
      <c r="AF1319" s="1"/>
      <c r="AG1319" s="1"/>
      <c r="AH1319" s="1"/>
      <c r="AI1319" s="1"/>
      <c r="AJ1319" s="1"/>
      <c r="AK1319" s="1"/>
      <c r="AL1319" s="1"/>
      <c r="AM1319" s="3">
        <v>104</v>
      </c>
      <c r="AN1319" s="3"/>
      <c r="AO1319" s="3">
        <f t="shared" si="5"/>
        <v>1</v>
      </c>
      <c r="AP1319" s="3"/>
      <c r="AQ1319" s="3"/>
    </row>
    <row r="1320" spans="2:43" x14ac:dyDescent="0.2">
      <c r="B1320" s="1">
        <v>1318</v>
      </c>
      <c r="C1320" s="10" t="s">
        <v>2810</v>
      </c>
      <c r="D1320" s="3">
        <v>104</v>
      </c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>
        <v>104</v>
      </c>
      <c r="AF1320" s="1"/>
      <c r="AG1320" s="1"/>
      <c r="AH1320" s="1"/>
      <c r="AI1320" s="1"/>
      <c r="AJ1320" s="1"/>
      <c r="AK1320" s="1"/>
      <c r="AL1320" s="1"/>
      <c r="AM1320" s="3">
        <v>104</v>
      </c>
      <c r="AN1320" s="3"/>
      <c r="AO1320" s="3">
        <f t="shared" si="5"/>
        <v>1</v>
      </c>
      <c r="AP1320" s="3"/>
      <c r="AQ1320" s="3"/>
    </row>
    <row r="1321" spans="2:43" x14ac:dyDescent="0.2">
      <c r="B1321" s="1">
        <v>1319</v>
      </c>
      <c r="C1321" s="10" t="s">
        <v>2811</v>
      </c>
      <c r="D1321" s="3">
        <v>104</v>
      </c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>
        <v>104</v>
      </c>
      <c r="AF1321" s="1"/>
      <c r="AG1321" s="1"/>
      <c r="AH1321" s="1"/>
      <c r="AI1321" s="1"/>
      <c r="AJ1321" s="1"/>
      <c r="AK1321" s="1"/>
      <c r="AL1321" s="1"/>
      <c r="AM1321" s="3">
        <v>104</v>
      </c>
      <c r="AN1321" s="3"/>
      <c r="AO1321" s="3">
        <f t="shared" si="5"/>
        <v>1</v>
      </c>
      <c r="AP1321" s="3"/>
      <c r="AQ1321" s="3"/>
    </row>
    <row r="1322" spans="2:43" x14ac:dyDescent="0.2">
      <c r="B1322" s="1">
        <v>1320</v>
      </c>
      <c r="C1322" s="10" t="s">
        <v>318</v>
      </c>
      <c r="D1322" s="3">
        <v>104</v>
      </c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>
        <v>104</v>
      </c>
      <c r="AJ1322" s="1"/>
      <c r="AK1322" s="1"/>
      <c r="AL1322" s="1"/>
      <c r="AM1322" s="3">
        <v>104</v>
      </c>
      <c r="AN1322" s="3"/>
      <c r="AO1322" s="3">
        <f t="shared" si="5"/>
        <v>1</v>
      </c>
      <c r="AP1322" s="3"/>
      <c r="AQ1322" s="3"/>
    </row>
    <row r="1323" spans="2:43" x14ac:dyDescent="0.2">
      <c r="B1323" s="1">
        <v>1321</v>
      </c>
      <c r="C1323" s="10" t="s">
        <v>2812</v>
      </c>
      <c r="D1323" s="3">
        <v>104</v>
      </c>
      <c r="E1323" s="1"/>
      <c r="F1323" s="1"/>
      <c r="G1323" s="1"/>
      <c r="H1323" s="1"/>
      <c r="I1323" s="1"/>
      <c r="J1323" s="1"/>
      <c r="K1323" s="1">
        <v>104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3">
        <v>104</v>
      </c>
      <c r="AN1323" s="3"/>
      <c r="AO1323" s="3">
        <f t="shared" si="5"/>
        <v>1</v>
      </c>
      <c r="AP1323" s="3"/>
      <c r="AQ1323" s="3"/>
    </row>
    <row r="1324" spans="2:43" x14ac:dyDescent="0.2">
      <c r="B1324" s="1">
        <v>1322</v>
      </c>
      <c r="C1324" s="10" t="s">
        <v>1783</v>
      </c>
      <c r="D1324" s="3">
        <v>103</v>
      </c>
      <c r="E1324" s="1"/>
      <c r="F1324" s="1"/>
      <c r="G1324" s="1">
        <v>103</v>
      </c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3">
        <v>103</v>
      </c>
      <c r="AN1324" s="3"/>
      <c r="AO1324" s="3">
        <f t="shared" si="5"/>
        <v>1</v>
      </c>
      <c r="AP1324" s="3"/>
      <c r="AQ1324" s="3"/>
    </row>
    <row r="1325" spans="2:43" x14ac:dyDescent="0.2">
      <c r="B1325" s="1">
        <v>1323</v>
      </c>
      <c r="C1325" s="10" t="s">
        <v>2813</v>
      </c>
      <c r="D1325" s="3">
        <v>103</v>
      </c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>
        <v>103</v>
      </c>
      <c r="AJ1325" s="1"/>
      <c r="AK1325" s="1"/>
      <c r="AL1325" s="1"/>
      <c r="AM1325" s="3">
        <v>103</v>
      </c>
      <c r="AN1325" s="3"/>
      <c r="AO1325" s="3">
        <f t="shared" si="5"/>
        <v>1</v>
      </c>
      <c r="AP1325" s="3"/>
      <c r="AQ1325" s="3"/>
    </row>
    <row r="1326" spans="2:43" x14ac:dyDescent="0.2">
      <c r="B1326" s="1">
        <v>1324</v>
      </c>
      <c r="C1326" s="10" t="s">
        <v>2814</v>
      </c>
      <c r="D1326" s="3">
        <v>103</v>
      </c>
      <c r="E1326" s="1"/>
      <c r="F1326" s="1"/>
      <c r="G1326" s="1"/>
      <c r="H1326" s="1"/>
      <c r="I1326" s="1"/>
      <c r="J1326" s="1"/>
      <c r="K1326" s="1">
        <v>103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3">
        <v>103</v>
      </c>
      <c r="AN1326" s="3"/>
      <c r="AO1326" s="3">
        <f t="shared" si="5"/>
        <v>1</v>
      </c>
      <c r="AP1326" s="3"/>
      <c r="AQ1326" s="3"/>
    </row>
    <row r="1327" spans="2:43" x14ac:dyDescent="0.2">
      <c r="B1327" s="1">
        <v>1325</v>
      </c>
      <c r="C1327" s="10" t="s">
        <v>1615</v>
      </c>
      <c r="D1327" s="3">
        <v>103</v>
      </c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>
        <v>103</v>
      </c>
      <c r="AJ1327" s="1"/>
      <c r="AK1327" s="1"/>
      <c r="AL1327" s="1"/>
      <c r="AM1327" s="3">
        <v>103</v>
      </c>
      <c r="AN1327" s="3"/>
      <c r="AO1327" s="3">
        <f t="shared" si="5"/>
        <v>1</v>
      </c>
      <c r="AP1327" s="3"/>
      <c r="AQ1327" s="3"/>
    </row>
    <row r="1328" spans="2:43" x14ac:dyDescent="0.2">
      <c r="B1328" s="1">
        <v>1326</v>
      </c>
      <c r="C1328" s="10" t="s">
        <v>1013</v>
      </c>
      <c r="D1328" s="3">
        <v>103</v>
      </c>
      <c r="E1328" s="1"/>
      <c r="F1328" s="1"/>
      <c r="G1328" s="1"/>
      <c r="H1328" s="1"/>
      <c r="I1328" s="1"/>
      <c r="J1328" s="1"/>
      <c r="K1328" s="1">
        <v>103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3">
        <v>103</v>
      </c>
      <c r="AN1328" s="3"/>
      <c r="AO1328" s="3">
        <f t="shared" si="5"/>
        <v>1</v>
      </c>
      <c r="AP1328" s="3"/>
      <c r="AQ1328" s="3"/>
    </row>
    <row r="1329" spans="2:43" x14ac:dyDescent="0.2">
      <c r="B1329" s="1">
        <v>1327</v>
      </c>
      <c r="C1329" s="10" t="s">
        <v>2815</v>
      </c>
      <c r="D1329" s="3">
        <v>102</v>
      </c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>
        <v>102</v>
      </c>
      <c r="AJ1329" s="1"/>
      <c r="AK1329" s="1"/>
      <c r="AL1329" s="1"/>
      <c r="AM1329" s="3">
        <v>102</v>
      </c>
      <c r="AN1329" s="3"/>
      <c r="AO1329" s="3">
        <f t="shared" si="5"/>
        <v>1</v>
      </c>
      <c r="AP1329" s="3"/>
      <c r="AQ1329" s="3"/>
    </row>
    <row r="1330" spans="2:43" x14ac:dyDescent="0.2">
      <c r="B1330" s="1">
        <v>1328</v>
      </c>
      <c r="C1330" s="10" t="s">
        <v>2816</v>
      </c>
      <c r="D1330" s="3">
        <v>102</v>
      </c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>
        <v>102</v>
      </c>
      <c r="AJ1330" s="1"/>
      <c r="AK1330" s="1"/>
      <c r="AL1330" s="1"/>
      <c r="AM1330" s="3">
        <v>102</v>
      </c>
      <c r="AN1330" s="3"/>
      <c r="AO1330" s="3">
        <f t="shared" si="5"/>
        <v>1</v>
      </c>
      <c r="AP1330" s="3"/>
      <c r="AQ1330" s="3"/>
    </row>
    <row r="1331" spans="2:43" x14ac:dyDescent="0.2">
      <c r="B1331" s="1">
        <v>1329</v>
      </c>
      <c r="C1331" s="10" t="s">
        <v>2817</v>
      </c>
      <c r="D1331" s="3">
        <v>102</v>
      </c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>
        <v>102</v>
      </c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3">
        <v>102</v>
      </c>
      <c r="AN1331" s="3"/>
      <c r="AO1331" s="3">
        <f t="shared" si="5"/>
        <v>1</v>
      </c>
      <c r="AP1331" s="3"/>
      <c r="AQ1331" s="3"/>
    </row>
    <row r="1332" spans="2:43" x14ac:dyDescent="0.2">
      <c r="B1332" s="1">
        <v>1330</v>
      </c>
      <c r="C1332" s="10" t="s">
        <v>1264</v>
      </c>
      <c r="D1332" s="3">
        <v>101</v>
      </c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>
        <v>101</v>
      </c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3">
        <v>101</v>
      </c>
      <c r="AN1332" s="3"/>
      <c r="AO1332" s="3">
        <f t="shared" si="5"/>
        <v>1</v>
      </c>
      <c r="AP1332" s="3"/>
      <c r="AQ1332" s="3"/>
    </row>
    <row r="1333" spans="2:43" x14ac:dyDescent="0.2">
      <c r="B1333" s="1">
        <v>1331</v>
      </c>
      <c r="C1333" s="10" t="s">
        <v>630</v>
      </c>
      <c r="D1333" s="3">
        <v>101</v>
      </c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>
        <v>101</v>
      </c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3">
        <v>101</v>
      </c>
      <c r="AN1333" s="3"/>
      <c r="AO1333" s="3">
        <f t="shared" si="5"/>
        <v>1</v>
      </c>
      <c r="AP1333" s="3"/>
      <c r="AQ1333" s="3"/>
    </row>
    <row r="1334" spans="2:43" x14ac:dyDescent="0.2">
      <c r="B1334" s="1">
        <v>1332</v>
      </c>
      <c r="C1334" s="10" t="s">
        <v>2818</v>
      </c>
      <c r="D1334" s="3">
        <v>100</v>
      </c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>
        <v>100</v>
      </c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3">
        <v>100</v>
      </c>
      <c r="AN1334" s="3"/>
      <c r="AO1334" s="3">
        <f t="shared" si="5"/>
        <v>1</v>
      </c>
      <c r="AP1334" s="3"/>
      <c r="AQ1334" s="3"/>
    </row>
    <row r="1335" spans="2:43" x14ac:dyDescent="0.2">
      <c r="B1335" s="1">
        <v>1333</v>
      </c>
      <c r="C1335" s="10" t="s">
        <v>2819</v>
      </c>
      <c r="D1335" s="3">
        <v>99</v>
      </c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>
        <v>99</v>
      </c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3">
        <v>99</v>
      </c>
      <c r="AN1335" s="3"/>
      <c r="AO1335" s="3">
        <f t="shared" si="5"/>
        <v>1</v>
      </c>
      <c r="AP1335" s="3"/>
      <c r="AQ1335" s="3"/>
    </row>
    <row r="1336" spans="2:43" x14ac:dyDescent="0.2">
      <c r="B1336" s="1">
        <v>1334</v>
      </c>
      <c r="C1336" s="10" t="s">
        <v>2820</v>
      </c>
      <c r="D1336" s="3">
        <v>98</v>
      </c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>
        <v>98</v>
      </c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3">
        <v>98</v>
      </c>
      <c r="AN1336" s="3"/>
      <c r="AO1336" s="3">
        <f t="shared" si="5"/>
        <v>1</v>
      </c>
      <c r="AP1336" s="3"/>
      <c r="AQ1336" s="3"/>
    </row>
    <row r="1337" spans="2:43" x14ac:dyDescent="0.2">
      <c r="B1337" s="1">
        <v>1335</v>
      </c>
      <c r="C1337" s="10" t="s">
        <v>1287</v>
      </c>
      <c r="D1337" s="3">
        <v>97</v>
      </c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>
        <v>97</v>
      </c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3">
        <v>97</v>
      </c>
      <c r="AN1337" s="3"/>
      <c r="AO1337" s="3">
        <f t="shared" si="5"/>
        <v>1</v>
      </c>
      <c r="AP1337" s="3"/>
      <c r="AQ1337" s="3"/>
    </row>
    <row r="1338" spans="2:43" x14ac:dyDescent="0.2">
      <c r="B1338" s="1">
        <v>1336</v>
      </c>
      <c r="C1338" s="10" t="s">
        <v>445</v>
      </c>
      <c r="D1338" s="3">
        <v>97</v>
      </c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>
        <v>97</v>
      </c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3">
        <v>97</v>
      </c>
      <c r="AN1338" s="3"/>
      <c r="AO1338" s="3">
        <f t="shared" si="5"/>
        <v>1</v>
      </c>
      <c r="AP1338" s="3"/>
      <c r="AQ1338" s="3"/>
    </row>
    <row r="1339" spans="2:43" x14ac:dyDescent="0.2">
      <c r="B1339" s="1">
        <v>1337</v>
      </c>
      <c r="C1339" s="10" t="s">
        <v>2821</v>
      </c>
      <c r="D1339" s="3">
        <v>97</v>
      </c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>
        <v>97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3">
        <v>97</v>
      </c>
      <c r="AN1339" s="3"/>
      <c r="AO1339" s="3">
        <f t="shared" si="5"/>
        <v>1</v>
      </c>
      <c r="AP1339" s="3"/>
      <c r="AQ1339" s="3"/>
    </row>
    <row r="1340" spans="2:43" x14ac:dyDescent="0.2">
      <c r="B1340" s="1">
        <v>1338</v>
      </c>
      <c r="C1340" s="10" t="s">
        <v>2822</v>
      </c>
      <c r="D1340" s="3">
        <v>93</v>
      </c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>
        <v>93</v>
      </c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3">
        <v>93</v>
      </c>
      <c r="AN1340" s="3"/>
      <c r="AO1340" s="3">
        <f t="shared" si="5"/>
        <v>1</v>
      </c>
      <c r="AP1340" s="3"/>
      <c r="AQ1340" s="3"/>
    </row>
    <row r="1341" spans="2:43" x14ac:dyDescent="0.2">
      <c r="B1341" s="1">
        <v>1339</v>
      </c>
      <c r="C1341" s="10" t="s">
        <v>2823</v>
      </c>
      <c r="D1341" s="3">
        <v>92</v>
      </c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>
        <v>92</v>
      </c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3">
        <v>92</v>
      </c>
      <c r="AN1341" s="3"/>
      <c r="AO1341" s="3">
        <f t="shared" si="5"/>
        <v>1</v>
      </c>
      <c r="AP1341" s="3"/>
      <c r="AQ1341" s="3"/>
    </row>
    <row r="1342" spans="2:43" x14ac:dyDescent="0.2">
      <c r="B1342" s="1">
        <v>1340</v>
      </c>
      <c r="C1342" s="10" t="s">
        <v>2824</v>
      </c>
      <c r="D1342" s="3">
        <v>91</v>
      </c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>
        <v>91</v>
      </c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3">
        <v>91</v>
      </c>
      <c r="AN1342" s="3"/>
      <c r="AO1342" s="3">
        <f t="shared" si="5"/>
        <v>1</v>
      </c>
      <c r="AP1342" s="3"/>
      <c r="AQ1342" s="3"/>
    </row>
    <row r="1343" spans="2:43" x14ac:dyDescent="0.2">
      <c r="B1343" s="1">
        <v>1341</v>
      </c>
      <c r="C1343" s="10" t="s">
        <v>2825</v>
      </c>
      <c r="D1343" s="3">
        <v>91</v>
      </c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>
        <v>91</v>
      </c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3">
        <v>91</v>
      </c>
      <c r="AN1343" s="3"/>
      <c r="AO1343" s="3">
        <f t="shared" si="5"/>
        <v>1</v>
      </c>
      <c r="AP1343" s="3"/>
      <c r="AQ1343" s="3"/>
    </row>
    <row r="1344" spans="2:43" x14ac:dyDescent="0.2">
      <c r="B1344" s="1">
        <v>1342</v>
      </c>
      <c r="C1344" s="10" t="s">
        <v>2826</v>
      </c>
      <c r="D1344" s="3">
        <v>90</v>
      </c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>
        <v>90</v>
      </c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3">
        <v>90</v>
      </c>
      <c r="AN1344" s="3"/>
      <c r="AO1344" s="3">
        <f t="shared" si="5"/>
        <v>1</v>
      </c>
      <c r="AP1344" s="3"/>
      <c r="AQ1344" s="3"/>
    </row>
    <row r="1345" spans="2:43" x14ac:dyDescent="0.2">
      <c r="B1345" s="1">
        <v>1343</v>
      </c>
      <c r="C1345" s="10" t="s">
        <v>2827</v>
      </c>
      <c r="D1345" s="3">
        <v>90</v>
      </c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>
        <v>90</v>
      </c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3">
        <v>90</v>
      </c>
      <c r="AN1345" s="3"/>
      <c r="AO1345" s="3">
        <f t="shared" si="5"/>
        <v>1</v>
      </c>
      <c r="AP1345" s="3"/>
      <c r="AQ1345" s="3"/>
    </row>
    <row r="1346" spans="2:43" x14ac:dyDescent="0.2">
      <c r="B1346" s="1">
        <v>1344</v>
      </c>
      <c r="C1346" s="10" t="s">
        <v>2018</v>
      </c>
      <c r="D1346" s="3">
        <v>87</v>
      </c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>
        <v>87</v>
      </c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3">
        <v>87</v>
      </c>
      <c r="AN1346" s="3"/>
      <c r="AO1346" s="3">
        <f t="shared" si="5"/>
        <v>1</v>
      </c>
      <c r="AP1346" s="3"/>
      <c r="AQ1346" s="3"/>
    </row>
    <row r="1347" spans="2:43" x14ac:dyDescent="0.2">
      <c r="B1347" s="1">
        <v>1345</v>
      </c>
      <c r="C1347" s="10" t="s">
        <v>1074</v>
      </c>
      <c r="D1347" s="3">
        <v>87</v>
      </c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>
        <v>87</v>
      </c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3">
        <v>87</v>
      </c>
      <c r="AN1347" s="3"/>
      <c r="AO1347" s="3">
        <f t="shared" si="5"/>
        <v>1</v>
      </c>
      <c r="AP1347" s="3"/>
      <c r="AQ1347" s="3"/>
    </row>
    <row r="1348" spans="2:43" x14ac:dyDescent="0.2">
      <c r="B1348" s="1"/>
      <c r="D1348" s="3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3"/>
      <c r="AN1348" s="3"/>
      <c r="AO1348" s="3"/>
      <c r="AP1348" s="3"/>
      <c r="AQ1348" s="3"/>
    </row>
    <row r="1349" spans="2:43" x14ac:dyDescent="0.2">
      <c r="B1349" s="1"/>
      <c r="D1349" s="3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3"/>
      <c r="AN1349" s="3"/>
      <c r="AO1349" s="3"/>
      <c r="AP1349" s="3"/>
      <c r="AQ1349" s="3"/>
    </row>
    <row r="1350" spans="2:43" x14ac:dyDescent="0.2">
      <c r="B1350" s="1"/>
      <c r="D1350" s="3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3"/>
      <c r="AN1350" s="3"/>
      <c r="AO1350" s="3"/>
      <c r="AP1350" s="3"/>
      <c r="AQ1350" s="3"/>
    </row>
    <row r="1351" spans="2:43" x14ac:dyDescent="0.2">
      <c r="B1351" s="1"/>
      <c r="D1351" s="3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3"/>
      <c r="AN1351" s="3"/>
      <c r="AO1351" s="3"/>
      <c r="AP1351" s="3"/>
      <c r="AQ1351" s="3"/>
    </row>
    <row r="1352" spans="2:43" x14ac:dyDescent="0.2">
      <c r="B1352" s="1"/>
      <c r="D1352" s="3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3"/>
      <c r="AN1352" s="3"/>
      <c r="AO1352" s="3"/>
      <c r="AP1352" s="3"/>
      <c r="AQ1352" s="3"/>
    </row>
    <row r="1353" spans="2:43" x14ac:dyDescent="0.2">
      <c r="B1353" s="1"/>
      <c r="D1353" s="3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3"/>
      <c r="AN1353" s="3"/>
      <c r="AO1353" s="3"/>
      <c r="AP1353" s="3"/>
      <c r="AQ1353" s="3"/>
    </row>
    <row r="1354" spans="2:43" x14ac:dyDescent="0.2">
      <c r="B1354" s="1"/>
      <c r="D1354" s="3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3"/>
      <c r="AN1354" s="3"/>
      <c r="AO1354" s="3"/>
      <c r="AP1354" s="3"/>
      <c r="AQ1354" s="3"/>
    </row>
    <row r="1355" spans="2:43" x14ac:dyDescent="0.2">
      <c r="B1355" s="1"/>
      <c r="D1355" s="3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3"/>
      <c r="AN1355" s="3"/>
      <c r="AO1355" s="3"/>
      <c r="AP1355" s="3"/>
      <c r="AQ1355" s="3"/>
    </row>
    <row r="1356" spans="2:43" x14ac:dyDescent="0.2">
      <c r="B1356" s="1"/>
      <c r="D1356" s="3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3"/>
      <c r="AN1356" s="3"/>
      <c r="AO1356" s="3"/>
      <c r="AP1356" s="3"/>
      <c r="AQ1356" s="3"/>
    </row>
    <row r="1357" spans="2:43" x14ac:dyDescent="0.2">
      <c r="B1357" s="1"/>
      <c r="D1357" s="3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3"/>
      <c r="AN1357" s="3"/>
      <c r="AO1357" s="3"/>
      <c r="AP1357" s="3"/>
      <c r="AQ1357" s="3"/>
    </row>
    <row r="1358" spans="2:43" x14ac:dyDescent="0.2">
      <c r="B1358" s="1"/>
      <c r="D1358" s="3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3"/>
      <c r="AN1358" s="3"/>
      <c r="AO1358" s="3"/>
      <c r="AP1358" s="3"/>
      <c r="AQ1358" s="3"/>
    </row>
    <row r="1359" spans="2:43" x14ac:dyDescent="0.2">
      <c r="B1359" s="1"/>
      <c r="D1359" s="3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3"/>
      <c r="AN1359" s="3"/>
      <c r="AO1359" s="3"/>
      <c r="AP1359" s="3"/>
      <c r="AQ1359" s="3"/>
    </row>
    <row r="1360" spans="2:43" x14ac:dyDescent="0.2">
      <c r="B1360" s="1"/>
      <c r="D1360" s="3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3"/>
      <c r="AN1360" s="3"/>
      <c r="AO1360" s="3"/>
      <c r="AP1360" s="3"/>
      <c r="AQ1360" s="3"/>
    </row>
    <row r="1361" spans="2:43" x14ac:dyDescent="0.2">
      <c r="B1361" s="1"/>
      <c r="D1361" s="3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3"/>
      <c r="AN1361" s="3"/>
      <c r="AO1361" s="3"/>
      <c r="AP1361" s="3"/>
      <c r="AQ1361" s="3"/>
    </row>
    <row r="1362" spans="2:43" x14ac:dyDescent="0.2">
      <c r="B1362" s="1"/>
      <c r="D1362" s="3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3"/>
      <c r="AN1362" s="3"/>
      <c r="AO1362" s="3"/>
      <c r="AP1362" s="3"/>
      <c r="AQ1362" s="3"/>
    </row>
    <row r="1363" spans="2:43" x14ac:dyDescent="0.2">
      <c r="B1363" s="1"/>
      <c r="D1363" s="3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3"/>
      <c r="AN1363" s="3"/>
      <c r="AO1363" s="3"/>
      <c r="AP1363" s="3"/>
      <c r="AQ1363" s="3"/>
    </row>
    <row r="1364" spans="2:43" x14ac:dyDescent="0.2">
      <c r="B1364" s="1"/>
      <c r="D1364" s="3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3"/>
      <c r="AN1364" s="3"/>
      <c r="AO1364" s="3"/>
      <c r="AP1364" s="3"/>
      <c r="AQ1364" s="3"/>
    </row>
    <row r="1365" spans="2:43" x14ac:dyDescent="0.2">
      <c r="B1365" s="1"/>
      <c r="D1365" s="3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3"/>
      <c r="AN1365" s="3"/>
      <c r="AO1365" s="3"/>
      <c r="AP1365" s="3"/>
      <c r="AQ1365" s="3"/>
    </row>
    <row r="1366" spans="2:43" x14ac:dyDescent="0.2">
      <c r="B1366" s="1"/>
      <c r="D1366" s="3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3"/>
      <c r="AN1366" s="3"/>
      <c r="AO1366" s="3"/>
      <c r="AP1366" s="3"/>
      <c r="AQ1366" s="3"/>
    </row>
    <row r="1367" spans="2:43" x14ac:dyDescent="0.2">
      <c r="B1367" s="1"/>
      <c r="D1367" s="3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3"/>
      <c r="AN1367" s="3"/>
      <c r="AO1367" s="3"/>
      <c r="AP1367" s="3"/>
      <c r="AQ1367" s="3"/>
    </row>
    <row r="1368" spans="2:43" x14ac:dyDescent="0.2">
      <c r="B1368" s="1"/>
      <c r="D1368" s="3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3"/>
      <c r="AN1368" s="3"/>
      <c r="AO1368" s="3"/>
      <c r="AP1368" s="3"/>
      <c r="AQ1368" s="3"/>
    </row>
    <row r="1369" spans="2:43" x14ac:dyDescent="0.2">
      <c r="B1369" s="1"/>
      <c r="D1369" s="3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3"/>
      <c r="AN1369" s="3"/>
      <c r="AO1369" s="3"/>
      <c r="AP1369" s="3"/>
      <c r="AQ1369" s="3"/>
    </row>
    <row r="1370" spans="2:43" x14ac:dyDescent="0.2">
      <c r="B1370" s="1"/>
      <c r="D1370" s="3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3"/>
      <c r="AN1370" s="3"/>
      <c r="AO1370" s="3"/>
      <c r="AP1370" s="3"/>
      <c r="AQ1370" s="3"/>
    </row>
    <row r="1371" spans="2:43" x14ac:dyDescent="0.2">
      <c r="B1371" s="1"/>
      <c r="D1371" s="3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3"/>
      <c r="AN1371" s="3"/>
      <c r="AO1371" s="3"/>
      <c r="AP1371" s="3"/>
      <c r="AQ1371" s="3"/>
    </row>
    <row r="1372" spans="2:43" x14ac:dyDescent="0.2">
      <c r="B1372" s="1"/>
      <c r="D1372" s="3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3"/>
      <c r="AN1372" s="3"/>
      <c r="AO1372" s="3"/>
      <c r="AP1372" s="3"/>
      <c r="AQ1372" s="3"/>
    </row>
    <row r="1373" spans="2:43" x14ac:dyDescent="0.2">
      <c r="B1373" s="1"/>
      <c r="D1373" s="3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3"/>
      <c r="AN1373" s="3"/>
      <c r="AO1373" s="3"/>
      <c r="AP1373" s="3"/>
      <c r="AQ1373" s="3"/>
    </row>
    <row r="1374" spans="2:43" x14ac:dyDescent="0.2">
      <c r="B1374" s="1"/>
      <c r="D1374" s="3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3"/>
      <c r="AN1374" s="3"/>
      <c r="AO1374" s="3"/>
      <c r="AP1374" s="3"/>
      <c r="AQ1374" s="3"/>
    </row>
    <row r="1375" spans="2:43" x14ac:dyDescent="0.2">
      <c r="B1375" s="1"/>
      <c r="D1375" s="3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3"/>
      <c r="AN1375" s="3"/>
      <c r="AO1375" s="3"/>
      <c r="AP1375" s="3"/>
      <c r="AQ1375" s="3"/>
    </row>
    <row r="1376" spans="2:43" x14ac:dyDescent="0.2">
      <c r="B1376" s="1"/>
      <c r="D1376" s="3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3"/>
      <c r="AN1376" s="3"/>
      <c r="AO1376" s="3"/>
      <c r="AP1376" s="3"/>
      <c r="AQ1376" s="3"/>
    </row>
    <row r="1377" spans="2:43" x14ac:dyDescent="0.2">
      <c r="B1377" s="1"/>
      <c r="D1377" s="3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3"/>
      <c r="AN1377" s="3"/>
      <c r="AO1377" s="3"/>
      <c r="AP1377" s="3"/>
      <c r="AQ1377" s="3"/>
    </row>
    <row r="1378" spans="2:43" x14ac:dyDescent="0.2">
      <c r="B1378" s="1"/>
      <c r="D1378" s="3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3"/>
      <c r="AN1378" s="3"/>
      <c r="AO1378" s="3"/>
      <c r="AP1378" s="3"/>
      <c r="AQ1378" s="3"/>
    </row>
    <row r="1379" spans="2:43" x14ac:dyDescent="0.2">
      <c r="B1379" s="1"/>
      <c r="D1379" s="3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3"/>
      <c r="AN1379" s="3"/>
      <c r="AO1379" s="3"/>
      <c r="AP1379" s="3"/>
      <c r="AQ1379" s="3"/>
    </row>
    <row r="1380" spans="2:43" x14ac:dyDescent="0.2">
      <c r="B1380" s="1"/>
      <c r="D1380" s="3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3"/>
      <c r="AN1380" s="3"/>
      <c r="AO1380" s="3"/>
      <c r="AP1380" s="3"/>
      <c r="AQ1380" s="3"/>
    </row>
    <row r="1381" spans="2:43" x14ac:dyDescent="0.2">
      <c r="B1381" s="1"/>
      <c r="D1381" s="3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3"/>
      <c r="AN1381" s="3"/>
      <c r="AO1381" s="3"/>
      <c r="AP1381" s="3"/>
      <c r="AQ1381" s="3"/>
    </row>
    <row r="1382" spans="2:43" x14ac:dyDescent="0.2">
      <c r="B1382" s="1"/>
      <c r="D1382" s="3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3"/>
      <c r="AN1382" s="3"/>
      <c r="AO1382" s="3"/>
      <c r="AP1382" s="3"/>
      <c r="AQ1382" s="3"/>
    </row>
    <row r="1383" spans="2:43" x14ac:dyDescent="0.2">
      <c r="B1383" s="1"/>
      <c r="D1383" s="3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3"/>
      <c r="AN1383" s="3"/>
      <c r="AO1383" s="3"/>
      <c r="AP1383" s="3"/>
      <c r="AQ1383" s="3"/>
    </row>
    <row r="1384" spans="2:43" x14ac:dyDescent="0.2">
      <c r="B1384" s="1"/>
      <c r="D1384" s="3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3"/>
      <c r="AN1384" s="3"/>
      <c r="AO1384" s="3"/>
      <c r="AP1384" s="3"/>
      <c r="AQ1384" s="3"/>
    </row>
    <row r="1385" spans="2:43" x14ac:dyDescent="0.2">
      <c r="B1385" s="1"/>
      <c r="D1385" s="3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3"/>
      <c r="AN1385" s="3"/>
      <c r="AO1385" s="3"/>
      <c r="AP1385" s="3"/>
      <c r="AQ1385" s="3"/>
    </row>
    <row r="1386" spans="2:43" x14ac:dyDescent="0.2">
      <c r="B1386" s="1"/>
      <c r="D1386" s="3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3"/>
      <c r="AN1386" s="3"/>
      <c r="AO1386" s="3"/>
      <c r="AP1386" s="3"/>
      <c r="AQ1386" s="3"/>
    </row>
    <row r="1387" spans="2:43" x14ac:dyDescent="0.2">
      <c r="B1387" s="1"/>
      <c r="D1387" s="3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3"/>
      <c r="AN1387" s="3"/>
      <c r="AO1387" s="3"/>
      <c r="AP1387" s="3"/>
      <c r="AQ1387" s="3"/>
    </row>
    <row r="1388" spans="2:43" x14ac:dyDescent="0.2">
      <c r="B1388" s="1"/>
      <c r="D1388" s="3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3"/>
      <c r="AN1388" s="3"/>
      <c r="AO1388" s="3"/>
      <c r="AP1388" s="3"/>
      <c r="AQ1388" s="3"/>
    </row>
    <row r="1389" spans="2:43" x14ac:dyDescent="0.2">
      <c r="B1389" s="1"/>
      <c r="D1389" s="3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3"/>
      <c r="AN1389" s="3"/>
      <c r="AO1389" s="3"/>
      <c r="AP1389" s="3"/>
      <c r="AQ1389" s="3"/>
    </row>
    <row r="1390" spans="2:43" x14ac:dyDescent="0.2">
      <c r="B1390" s="1"/>
      <c r="D1390" s="3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3"/>
      <c r="AN1390" s="3"/>
      <c r="AO1390" s="3"/>
      <c r="AP1390" s="3"/>
      <c r="AQ1390" s="3"/>
    </row>
    <row r="1391" spans="2:43" x14ac:dyDescent="0.2">
      <c r="B1391" s="1"/>
      <c r="D1391" s="3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3"/>
      <c r="AN1391" s="3"/>
      <c r="AO1391" s="3"/>
      <c r="AP1391" s="3"/>
      <c r="AQ1391" s="3"/>
    </row>
    <row r="1392" spans="2:43" x14ac:dyDescent="0.2">
      <c r="B1392" s="1"/>
      <c r="D1392" s="3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3"/>
      <c r="AN1392" s="3"/>
      <c r="AO1392" s="3"/>
      <c r="AP1392" s="3"/>
      <c r="AQ1392" s="3"/>
    </row>
    <row r="1393" spans="2:43" x14ac:dyDescent="0.2">
      <c r="B1393" s="1"/>
      <c r="D1393" s="3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3"/>
      <c r="AN1393" s="3"/>
      <c r="AO1393" s="3"/>
      <c r="AP1393" s="3"/>
      <c r="AQ1393" s="3"/>
    </row>
    <row r="1394" spans="2:43" x14ac:dyDescent="0.2">
      <c r="B1394" s="1"/>
      <c r="D1394" s="3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3"/>
      <c r="AN1394" s="3"/>
      <c r="AO1394" s="3"/>
      <c r="AP1394" s="3"/>
      <c r="AQ1394" s="3"/>
    </row>
    <row r="1395" spans="2:43" x14ac:dyDescent="0.2">
      <c r="B1395" s="1"/>
      <c r="D1395" s="3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3"/>
      <c r="AN1395" s="3"/>
      <c r="AO1395" s="3"/>
      <c r="AP1395" s="3"/>
      <c r="AQ1395" s="3"/>
    </row>
    <row r="1396" spans="2:43" x14ac:dyDescent="0.2">
      <c r="B1396" s="1"/>
      <c r="D1396" s="3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3"/>
      <c r="AN1396" s="3"/>
      <c r="AO1396" s="3"/>
      <c r="AP1396" s="3"/>
      <c r="AQ1396" s="3"/>
    </row>
    <row r="1397" spans="2:43" x14ac:dyDescent="0.2">
      <c r="B1397" s="1"/>
      <c r="D1397" s="3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3"/>
      <c r="AN1397" s="3"/>
      <c r="AO1397" s="3"/>
      <c r="AP1397" s="3"/>
      <c r="AQ1397" s="3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B1:G2030"/>
  <sheetViews>
    <sheetView workbookViewId="0">
      <pane ySplit="2" topLeftCell="A3" activePane="bottomLeft" state="frozen"/>
      <selection pane="bottomLeft" activeCell="B4" sqref="B4"/>
    </sheetView>
  </sheetViews>
  <sheetFormatPr defaultColWidth="12.5703125" defaultRowHeight="15.75" customHeight="1" x14ac:dyDescent="0.2"/>
  <sheetData>
    <row r="1" spans="2:7" x14ac:dyDescent="0.2">
      <c r="B1" s="1"/>
      <c r="D1" s="1"/>
      <c r="E1" s="1"/>
      <c r="F1" s="1"/>
      <c r="G1" s="3"/>
    </row>
    <row r="2" spans="2:7" x14ac:dyDescent="0.2">
      <c r="B2" s="6" t="s">
        <v>1</v>
      </c>
      <c r="C2" s="16" t="s">
        <v>2</v>
      </c>
      <c r="D2" s="6">
        <v>2021</v>
      </c>
      <c r="E2" s="6">
        <v>2022</v>
      </c>
      <c r="F2" s="6">
        <v>2023</v>
      </c>
      <c r="G2" s="6" t="s">
        <v>3</v>
      </c>
    </row>
    <row r="3" spans="2:7" x14ac:dyDescent="0.2">
      <c r="B3" s="1">
        <v>1</v>
      </c>
      <c r="C3" s="10" t="s">
        <v>93</v>
      </c>
      <c r="D3" s="1">
        <v>7513</v>
      </c>
      <c r="E3" s="1">
        <v>16353</v>
      </c>
      <c r="F3" s="1">
        <v>6160</v>
      </c>
      <c r="G3" s="3">
        <v>30026</v>
      </c>
    </row>
    <row r="4" spans="2:7" x14ac:dyDescent="0.2">
      <c r="B4" s="1">
        <v>2</v>
      </c>
      <c r="C4" s="10" t="s">
        <v>889</v>
      </c>
      <c r="D4" s="1">
        <v>14983</v>
      </c>
      <c r="E4" s="1">
        <v>14167</v>
      </c>
      <c r="F4" s="1">
        <v>431</v>
      </c>
      <c r="G4" s="3">
        <v>29581</v>
      </c>
    </row>
    <row r="5" spans="2:7" x14ac:dyDescent="0.2">
      <c r="B5" s="1">
        <v>3</v>
      </c>
      <c r="C5" s="10" t="s">
        <v>77</v>
      </c>
      <c r="D5" s="1">
        <v>6763</v>
      </c>
      <c r="E5" s="1">
        <v>11270</v>
      </c>
      <c r="F5" s="1">
        <v>8849</v>
      </c>
      <c r="G5" s="3">
        <v>26882</v>
      </c>
    </row>
    <row r="6" spans="2:7" x14ac:dyDescent="0.2">
      <c r="B6" s="1">
        <v>4</v>
      </c>
      <c r="C6" s="10" t="s">
        <v>78</v>
      </c>
      <c r="D6" s="1">
        <v>6477</v>
      </c>
      <c r="E6" s="1">
        <v>11592</v>
      </c>
      <c r="F6" s="1">
        <v>8459</v>
      </c>
      <c r="G6" s="3">
        <v>26528</v>
      </c>
    </row>
    <row r="7" spans="2:7" x14ac:dyDescent="0.2">
      <c r="B7" s="1">
        <v>5</v>
      </c>
      <c r="C7" s="10" t="s">
        <v>212</v>
      </c>
      <c r="D7" s="1">
        <v>12563</v>
      </c>
      <c r="E7" s="1">
        <v>10844</v>
      </c>
      <c r="F7" s="1">
        <v>2555</v>
      </c>
      <c r="G7" s="3">
        <v>25962</v>
      </c>
    </row>
    <row r="8" spans="2:7" x14ac:dyDescent="0.2">
      <c r="B8" s="1">
        <v>6</v>
      </c>
      <c r="C8" s="10" t="s">
        <v>144</v>
      </c>
      <c r="D8" s="1">
        <v>7873</v>
      </c>
      <c r="E8" s="1">
        <v>13861</v>
      </c>
      <c r="F8" s="1">
        <v>3657</v>
      </c>
      <c r="G8" s="3">
        <v>25391</v>
      </c>
    </row>
    <row r="9" spans="2:7" x14ac:dyDescent="0.2">
      <c r="B9" s="1">
        <v>7</v>
      </c>
      <c r="C9" s="10" t="s">
        <v>118</v>
      </c>
      <c r="D9" s="1">
        <v>6530</v>
      </c>
      <c r="E9" s="1">
        <v>13238</v>
      </c>
      <c r="F9" s="1">
        <v>4925</v>
      </c>
      <c r="G9" s="3">
        <v>24693</v>
      </c>
    </row>
    <row r="10" spans="2:7" x14ac:dyDescent="0.2">
      <c r="B10" s="1">
        <v>8</v>
      </c>
      <c r="C10" s="10" t="s">
        <v>74</v>
      </c>
      <c r="D10" s="1">
        <v>3271</v>
      </c>
      <c r="E10" s="1">
        <v>10709</v>
      </c>
      <c r="F10" s="1">
        <v>10545</v>
      </c>
      <c r="G10" s="3">
        <v>24525</v>
      </c>
    </row>
    <row r="11" spans="2:7" x14ac:dyDescent="0.2">
      <c r="B11" s="1">
        <v>9</v>
      </c>
      <c r="C11" s="10" t="s">
        <v>116</v>
      </c>
      <c r="D11" s="1">
        <v>6977</v>
      </c>
      <c r="E11" s="1">
        <v>12347</v>
      </c>
      <c r="F11" s="1">
        <v>4978</v>
      </c>
      <c r="G11" s="3">
        <v>24302</v>
      </c>
    </row>
    <row r="12" spans="2:7" x14ac:dyDescent="0.2">
      <c r="B12" s="1">
        <v>10</v>
      </c>
      <c r="C12" s="10" t="s">
        <v>86</v>
      </c>
      <c r="D12" s="1">
        <v>3278</v>
      </c>
      <c r="E12" s="1">
        <v>13566</v>
      </c>
      <c r="F12" s="1">
        <v>7320</v>
      </c>
      <c r="G12" s="3">
        <v>24164</v>
      </c>
    </row>
    <row r="13" spans="2:7" x14ac:dyDescent="0.2">
      <c r="B13" s="1">
        <v>11</v>
      </c>
      <c r="C13" s="10" t="s">
        <v>71</v>
      </c>
      <c r="D13" s="1">
        <v>4678</v>
      </c>
      <c r="E13" s="1">
        <v>4982</v>
      </c>
      <c r="F13" s="1">
        <v>14249</v>
      </c>
      <c r="G13" s="3">
        <v>23909</v>
      </c>
    </row>
    <row r="14" spans="2:7" x14ac:dyDescent="0.2">
      <c r="B14" s="1">
        <v>12</v>
      </c>
      <c r="C14" s="10" t="s">
        <v>122</v>
      </c>
      <c r="D14" s="1">
        <v>8733</v>
      </c>
      <c r="E14" s="1">
        <v>9751</v>
      </c>
      <c r="F14" s="1">
        <v>4526</v>
      </c>
      <c r="G14" s="3">
        <v>23010</v>
      </c>
    </row>
    <row r="15" spans="2:7" x14ac:dyDescent="0.2">
      <c r="B15" s="1">
        <v>13</v>
      </c>
      <c r="C15" s="10" t="s">
        <v>112</v>
      </c>
      <c r="D15" s="1">
        <v>5368</v>
      </c>
      <c r="E15" s="1">
        <v>12493</v>
      </c>
      <c r="F15" s="1">
        <v>5132</v>
      </c>
      <c r="G15" s="3">
        <v>22993</v>
      </c>
    </row>
    <row r="16" spans="2:7" x14ac:dyDescent="0.2">
      <c r="B16" s="1">
        <v>14</v>
      </c>
      <c r="C16" s="10" t="s">
        <v>99</v>
      </c>
      <c r="D16" s="1">
        <v>5015</v>
      </c>
      <c r="E16" s="1">
        <v>9796</v>
      </c>
      <c r="F16" s="1">
        <v>5942</v>
      </c>
      <c r="G16" s="3">
        <v>20753</v>
      </c>
    </row>
    <row r="17" spans="2:7" x14ac:dyDescent="0.2">
      <c r="B17" s="1">
        <v>15</v>
      </c>
      <c r="C17" s="10" t="s">
        <v>151</v>
      </c>
      <c r="D17" s="1">
        <v>5313</v>
      </c>
      <c r="E17" s="1">
        <v>11642</v>
      </c>
      <c r="F17" s="1">
        <v>3494</v>
      </c>
      <c r="G17" s="3">
        <v>20449</v>
      </c>
    </row>
    <row r="18" spans="2:7" x14ac:dyDescent="0.2">
      <c r="B18" s="1">
        <v>16</v>
      </c>
      <c r="C18" s="10" t="s">
        <v>97</v>
      </c>
      <c r="D18" s="1">
        <v>4641</v>
      </c>
      <c r="E18" s="1">
        <v>9050</v>
      </c>
      <c r="F18" s="1">
        <v>6070</v>
      </c>
      <c r="G18" s="3">
        <v>19761</v>
      </c>
    </row>
    <row r="19" spans="2:7" x14ac:dyDescent="0.2">
      <c r="B19" s="1">
        <v>17</v>
      </c>
      <c r="C19" s="10" t="s">
        <v>106</v>
      </c>
      <c r="D19" s="1">
        <v>4034</v>
      </c>
      <c r="E19" s="1">
        <v>9540</v>
      </c>
      <c r="F19" s="1">
        <v>5547</v>
      </c>
      <c r="G19" s="3">
        <v>19121</v>
      </c>
    </row>
    <row r="20" spans="2:7" x14ac:dyDescent="0.2">
      <c r="B20" s="1">
        <v>18</v>
      </c>
      <c r="C20" s="10" t="s">
        <v>101</v>
      </c>
      <c r="D20" s="1">
        <v>4619</v>
      </c>
      <c r="E20" s="1">
        <v>8151</v>
      </c>
      <c r="F20" s="1">
        <v>5860</v>
      </c>
      <c r="G20" s="3">
        <v>18630</v>
      </c>
    </row>
    <row r="21" spans="2:7" x14ac:dyDescent="0.2">
      <c r="B21" s="1">
        <v>19</v>
      </c>
      <c r="C21" s="10" t="s">
        <v>296</v>
      </c>
      <c r="D21" s="1">
        <v>6291</v>
      </c>
      <c r="E21" s="1">
        <v>10241</v>
      </c>
      <c r="F21" s="1">
        <v>1805</v>
      </c>
      <c r="G21" s="3">
        <v>18337</v>
      </c>
    </row>
    <row r="22" spans="2:7" x14ac:dyDescent="0.2">
      <c r="B22" s="1">
        <v>20</v>
      </c>
      <c r="C22" s="10" t="s">
        <v>120</v>
      </c>
      <c r="D22" s="1">
        <v>6343</v>
      </c>
      <c r="E22" s="1">
        <v>7116</v>
      </c>
      <c r="F22" s="1">
        <v>4634</v>
      </c>
      <c r="G22" s="3">
        <v>18093</v>
      </c>
    </row>
    <row r="23" spans="2:7" x14ac:dyDescent="0.2">
      <c r="B23" s="1">
        <v>21</v>
      </c>
      <c r="C23" s="10" t="s">
        <v>85</v>
      </c>
      <c r="D23" s="1">
        <v>1194</v>
      </c>
      <c r="E23" s="1">
        <v>9111</v>
      </c>
      <c r="F23" s="1">
        <v>7392</v>
      </c>
      <c r="G23" s="3">
        <v>17697</v>
      </c>
    </row>
    <row r="24" spans="2:7" x14ac:dyDescent="0.2">
      <c r="B24" s="1">
        <v>22</v>
      </c>
      <c r="C24" s="10" t="s">
        <v>129</v>
      </c>
      <c r="D24" s="1">
        <v>4777</v>
      </c>
      <c r="E24" s="1">
        <v>8452</v>
      </c>
      <c r="F24" s="1">
        <v>4291</v>
      </c>
      <c r="G24" s="3">
        <v>17520</v>
      </c>
    </row>
    <row r="25" spans="2:7" x14ac:dyDescent="0.2">
      <c r="B25" s="1">
        <v>23</v>
      </c>
      <c r="C25" s="10" t="s">
        <v>183</v>
      </c>
      <c r="D25" s="1">
        <v>6609</v>
      </c>
      <c r="E25" s="1">
        <v>7839</v>
      </c>
      <c r="F25" s="1">
        <v>2879</v>
      </c>
      <c r="G25" s="3">
        <v>17327</v>
      </c>
    </row>
    <row r="26" spans="2:7" x14ac:dyDescent="0.2">
      <c r="B26" s="1">
        <v>24</v>
      </c>
      <c r="C26" s="10" t="s">
        <v>80</v>
      </c>
      <c r="D26" s="1">
        <v>3233</v>
      </c>
      <c r="E26" s="1">
        <v>6023</v>
      </c>
      <c r="F26" s="1">
        <v>8065</v>
      </c>
      <c r="G26" s="3">
        <v>17321</v>
      </c>
    </row>
    <row r="27" spans="2:7" x14ac:dyDescent="0.2">
      <c r="B27" s="1">
        <v>25</v>
      </c>
      <c r="C27" s="10" t="s">
        <v>373</v>
      </c>
      <c r="D27" s="1">
        <v>6650</v>
      </c>
      <c r="E27" s="1">
        <v>9049</v>
      </c>
      <c r="F27" s="1">
        <v>1402</v>
      </c>
      <c r="G27" s="3">
        <v>17101</v>
      </c>
    </row>
    <row r="28" spans="2:7" x14ac:dyDescent="0.2">
      <c r="B28" s="1">
        <v>26</v>
      </c>
      <c r="C28" s="10" t="s">
        <v>134</v>
      </c>
      <c r="D28" s="1">
        <v>4738</v>
      </c>
      <c r="E28" s="1">
        <v>7691</v>
      </c>
      <c r="F28" s="1">
        <v>4063</v>
      </c>
      <c r="G28" s="3">
        <v>16492</v>
      </c>
    </row>
    <row r="29" spans="2:7" x14ac:dyDescent="0.2">
      <c r="B29" s="1">
        <v>27</v>
      </c>
      <c r="C29" s="10" t="s">
        <v>206</v>
      </c>
      <c r="D29" s="1">
        <v>3124</v>
      </c>
      <c r="E29" s="1">
        <v>10602</v>
      </c>
      <c r="F29" s="1">
        <v>2598</v>
      </c>
      <c r="G29" s="3">
        <v>16324</v>
      </c>
    </row>
    <row r="30" spans="2:7" x14ac:dyDescent="0.2">
      <c r="B30" s="1">
        <v>28</v>
      </c>
      <c r="C30" s="10" t="s">
        <v>76</v>
      </c>
      <c r="D30" s="1">
        <v>1047</v>
      </c>
      <c r="E30" s="1">
        <v>5991</v>
      </c>
      <c r="F30" s="1">
        <v>9283</v>
      </c>
      <c r="G30" s="3">
        <v>16321</v>
      </c>
    </row>
    <row r="31" spans="2:7" x14ac:dyDescent="0.2">
      <c r="B31" s="1">
        <v>29</v>
      </c>
      <c r="C31" s="10" t="s">
        <v>351</v>
      </c>
      <c r="D31" s="1">
        <v>6642</v>
      </c>
      <c r="E31" s="1">
        <v>8180</v>
      </c>
      <c r="F31" s="1">
        <v>1474</v>
      </c>
      <c r="G31" s="3">
        <v>16296</v>
      </c>
    </row>
    <row r="32" spans="2:7" x14ac:dyDescent="0.2">
      <c r="B32" s="1">
        <v>30</v>
      </c>
      <c r="C32" s="10" t="s">
        <v>95</v>
      </c>
      <c r="D32" s="1">
        <v>4828</v>
      </c>
      <c r="E32" s="1">
        <v>5352</v>
      </c>
      <c r="F32" s="1">
        <v>6108</v>
      </c>
      <c r="G32" s="3">
        <v>16288</v>
      </c>
    </row>
    <row r="33" spans="2:7" x14ac:dyDescent="0.2">
      <c r="B33" s="1">
        <v>31</v>
      </c>
      <c r="C33" s="10" t="s">
        <v>293</v>
      </c>
      <c r="D33" s="1">
        <v>3935</v>
      </c>
      <c r="E33" s="1">
        <v>10285</v>
      </c>
      <c r="F33" s="1">
        <v>1818</v>
      </c>
      <c r="G33" s="3">
        <v>16038</v>
      </c>
    </row>
    <row r="34" spans="2:7" x14ac:dyDescent="0.2">
      <c r="B34" s="1">
        <v>32</v>
      </c>
      <c r="C34" s="10" t="s">
        <v>352</v>
      </c>
      <c r="D34" s="1">
        <v>5586</v>
      </c>
      <c r="E34" s="1">
        <v>8782</v>
      </c>
      <c r="F34" s="1">
        <v>1465</v>
      </c>
      <c r="G34" s="3">
        <v>15833</v>
      </c>
    </row>
    <row r="35" spans="2:7" x14ac:dyDescent="0.2">
      <c r="B35" s="1">
        <v>33</v>
      </c>
      <c r="C35" s="10" t="s">
        <v>81</v>
      </c>
      <c r="D35" s="1">
        <v>549</v>
      </c>
      <c r="E35" s="1">
        <v>6731</v>
      </c>
      <c r="F35" s="1">
        <v>8015</v>
      </c>
      <c r="G35" s="3">
        <v>15295</v>
      </c>
    </row>
    <row r="36" spans="2:7" x14ac:dyDescent="0.2">
      <c r="B36" s="1">
        <v>34</v>
      </c>
      <c r="C36" s="10" t="s">
        <v>73</v>
      </c>
      <c r="D36" s="1">
        <v>4277</v>
      </c>
      <c r="E36" s="1"/>
      <c r="F36" s="1">
        <v>10750</v>
      </c>
      <c r="G36" s="3">
        <v>15027</v>
      </c>
    </row>
    <row r="37" spans="2:7" x14ac:dyDescent="0.2">
      <c r="B37" s="1">
        <v>35</v>
      </c>
      <c r="C37" s="10" t="s">
        <v>1182</v>
      </c>
      <c r="D37" s="1">
        <v>8280</v>
      </c>
      <c r="E37" s="1">
        <v>6679</v>
      </c>
      <c r="F37" s="1"/>
      <c r="G37" s="3">
        <v>14959</v>
      </c>
    </row>
    <row r="38" spans="2:7" x14ac:dyDescent="0.2">
      <c r="B38" s="1">
        <v>36</v>
      </c>
      <c r="C38" s="10" t="s">
        <v>240</v>
      </c>
      <c r="D38" s="1">
        <v>5136</v>
      </c>
      <c r="E38" s="1">
        <v>7402</v>
      </c>
      <c r="F38" s="1">
        <v>2371</v>
      </c>
      <c r="G38" s="3">
        <v>14909</v>
      </c>
    </row>
    <row r="39" spans="2:7" x14ac:dyDescent="0.2">
      <c r="B39" s="1">
        <v>37</v>
      </c>
      <c r="C39" s="10" t="s">
        <v>113</v>
      </c>
      <c r="D39" s="1">
        <v>2747</v>
      </c>
      <c r="E39" s="1">
        <v>7017</v>
      </c>
      <c r="F39" s="1">
        <v>5110</v>
      </c>
      <c r="G39" s="3">
        <v>14874</v>
      </c>
    </row>
    <row r="40" spans="2:7" x14ac:dyDescent="0.2">
      <c r="B40" s="1">
        <v>38</v>
      </c>
      <c r="C40" s="10" t="s">
        <v>131</v>
      </c>
      <c r="D40" s="1">
        <v>1220</v>
      </c>
      <c r="E40" s="1">
        <v>9008</v>
      </c>
      <c r="F40" s="1">
        <v>4251</v>
      </c>
      <c r="G40" s="3">
        <v>14479</v>
      </c>
    </row>
    <row r="41" spans="2:7" x14ac:dyDescent="0.2">
      <c r="B41" s="1">
        <v>39</v>
      </c>
      <c r="C41" s="10" t="s">
        <v>182</v>
      </c>
      <c r="D41" s="1">
        <v>4886</v>
      </c>
      <c r="E41" s="1">
        <v>6340</v>
      </c>
      <c r="F41" s="1">
        <v>2890</v>
      </c>
      <c r="G41" s="3">
        <v>14116</v>
      </c>
    </row>
    <row r="42" spans="2:7" x14ac:dyDescent="0.2">
      <c r="B42" s="1">
        <v>40</v>
      </c>
      <c r="C42" s="10" t="s">
        <v>1163</v>
      </c>
      <c r="D42" s="1">
        <v>4093</v>
      </c>
      <c r="E42" s="1">
        <v>9749</v>
      </c>
      <c r="F42" s="1">
        <v>208</v>
      </c>
      <c r="G42" s="3">
        <v>14050</v>
      </c>
    </row>
    <row r="43" spans="2:7" x14ac:dyDescent="0.2">
      <c r="B43" s="1">
        <v>41</v>
      </c>
      <c r="C43" s="10" t="s">
        <v>126</v>
      </c>
      <c r="D43" s="1">
        <v>2532</v>
      </c>
      <c r="E43" s="1">
        <v>7073</v>
      </c>
      <c r="F43" s="1">
        <v>4440</v>
      </c>
      <c r="G43" s="3">
        <v>14045</v>
      </c>
    </row>
    <row r="44" spans="2:7" x14ac:dyDescent="0.2">
      <c r="B44" s="1">
        <v>42</v>
      </c>
      <c r="C44" s="10" t="s">
        <v>92</v>
      </c>
      <c r="D44" s="1">
        <v>1899</v>
      </c>
      <c r="E44" s="1">
        <v>5884</v>
      </c>
      <c r="F44" s="1">
        <v>6162</v>
      </c>
      <c r="G44" s="3">
        <v>13945</v>
      </c>
    </row>
    <row r="45" spans="2:7" x14ac:dyDescent="0.2">
      <c r="B45" s="1">
        <v>43</v>
      </c>
      <c r="C45" s="10" t="s">
        <v>72</v>
      </c>
      <c r="D45" s="1">
        <v>1696</v>
      </c>
      <c r="E45" s="1"/>
      <c r="F45" s="1">
        <v>12239</v>
      </c>
      <c r="G45" s="3">
        <v>13935</v>
      </c>
    </row>
    <row r="46" spans="2:7" x14ac:dyDescent="0.2">
      <c r="B46" s="1">
        <v>44</v>
      </c>
      <c r="C46" s="10" t="s">
        <v>584</v>
      </c>
      <c r="D46" s="1">
        <v>7342</v>
      </c>
      <c r="E46" s="1">
        <v>5764</v>
      </c>
      <c r="F46" s="1">
        <v>815</v>
      </c>
      <c r="G46" s="3">
        <v>13921</v>
      </c>
    </row>
    <row r="47" spans="2:7" x14ac:dyDescent="0.2">
      <c r="B47" s="1">
        <v>45</v>
      </c>
      <c r="C47" s="10" t="s">
        <v>367</v>
      </c>
      <c r="D47" s="1">
        <v>6751</v>
      </c>
      <c r="E47" s="1">
        <v>5322</v>
      </c>
      <c r="F47" s="1">
        <v>1429</v>
      </c>
      <c r="G47" s="3">
        <v>13502</v>
      </c>
    </row>
    <row r="48" spans="2:7" x14ac:dyDescent="0.2">
      <c r="B48" s="1">
        <v>46</v>
      </c>
      <c r="C48" s="10" t="s">
        <v>207</v>
      </c>
      <c r="D48" s="1">
        <v>4486</v>
      </c>
      <c r="E48" s="1">
        <v>6405</v>
      </c>
      <c r="F48" s="1">
        <v>2593</v>
      </c>
      <c r="G48" s="3">
        <v>13484</v>
      </c>
    </row>
    <row r="49" spans="2:7" x14ac:dyDescent="0.2">
      <c r="B49" s="1">
        <v>47</v>
      </c>
      <c r="C49" s="10" t="s">
        <v>261</v>
      </c>
      <c r="D49" s="1">
        <v>6396</v>
      </c>
      <c r="E49" s="1">
        <v>4926</v>
      </c>
      <c r="F49" s="1">
        <v>2154</v>
      </c>
      <c r="G49" s="3">
        <v>13476</v>
      </c>
    </row>
    <row r="50" spans="2:7" x14ac:dyDescent="0.2">
      <c r="B50" s="1">
        <v>48</v>
      </c>
      <c r="C50" s="10" t="s">
        <v>532</v>
      </c>
      <c r="D50" s="1">
        <v>6600</v>
      </c>
      <c r="E50" s="1">
        <v>5942</v>
      </c>
      <c r="F50" s="1">
        <v>922</v>
      </c>
      <c r="G50" s="3">
        <v>13464</v>
      </c>
    </row>
    <row r="51" spans="2:7" x14ac:dyDescent="0.2">
      <c r="B51" s="1">
        <v>49</v>
      </c>
      <c r="C51" s="10" t="s">
        <v>244</v>
      </c>
      <c r="D51" s="1">
        <v>4296</v>
      </c>
      <c r="E51" s="1">
        <v>6785</v>
      </c>
      <c r="F51" s="1">
        <v>2323</v>
      </c>
      <c r="G51" s="3">
        <v>13404</v>
      </c>
    </row>
    <row r="52" spans="2:7" x14ac:dyDescent="0.2">
      <c r="B52" s="1">
        <v>50</v>
      </c>
      <c r="C52" s="10" t="s">
        <v>198</v>
      </c>
      <c r="D52" s="1">
        <v>5343</v>
      </c>
      <c r="E52" s="1">
        <v>5306</v>
      </c>
      <c r="F52" s="1">
        <v>2722</v>
      </c>
      <c r="G52" s="3">
        <v>13371</v>
      </c>
    </row>
    <row r="53" spans="2:7" x14ac:dyDescent="0.2">
      <c r="B53" s="1">
        <v>51</v>
      </c>
      <c r="C53" s="10" t="s">
        <v>1186</v>
      </c>
      <c r="D53" s="1">
        <v>8259</v>
      </c>
      <c r="E53" s="1">
        <v>4975</v>
      </c>
      <c r="F53" s="1"/>
      <c r="G53" s="3">
        <v>13234</v>
      </c>
    </row>
    <row r="54" spans="2:7" x14ac:dyDescent="0.2">
      <c r="B54" s="1">
        <v>52</v>
      </c>
      <c r="C54" s="10" t="s">
        <v>382</v>
      </c>
      <c r="D54" s="1">
        <v>4499</v>
      </c>
      <c r="E54" s="1">
        <v>7278</v>
      </c>
      <c r="F54" s="1">
        <v>1365</v>
      </c>
      <c r="G54" s="3">
        <v>13142</v>
      </c>
    </row>
    <row r="55" spans="2:7" x14ac:dyDescent="0.2">
      <c r="B55" s="1">
        <v>53</v>
      </c>
      <c r="C55" s="10" t="s">
        <v>84</v>
      </c>
      <c r="D55" s="1">
        <v>5645</v>
      </c>
      <c r="E55" s="1"/>
      <c r="F55" s="1">
        <v>7482</v>
      </c>
      <c r="G55" s="3">
        <v>13127</v>
      </c>
    </row>
    <row r="56" spans="2:7" x14ac:dyDescent="0.2">
      <c r="B56" s="1">
        <v>54</v>
      </c>
      <c r="C56" s="10" t="s">
        <v>115</v>
      </c>
      <c r="D56" s="1">
        <v>2003</v>
      </c>
      <c r="E56" s="1">
        <v>5919</v>
      </c>
      <c r="F56" s="1">
        <v>5007</v>
      </c>
      <c r="G56" s="3">
        <v>12929</v>
      </c>
    </row>
    <row r="57" spans="2:7" x14ac:dyDescent="0.2">
      <c r="B57" s="1">
        <v>55</v>
      </c>
      <c r="C57" s="10" t="s">
        <v>98</v>
      </c>
      <c r="D57" s="1">
        <v>2059</v>
      </c>
      <c r="E57" s="1">
        <v>4866</v>
      </c>
      <c r="F57" s="1">
        <v>5972</v>
      </c>
      <c r="G57" s="3">
        <v>12897</v>
      </c>
    </row>
    <row r="58" spans="2:7" x14ac:dyDescent="0.2">
      <c r="B58" s="1">
        <v>56</v>
      </c>
      <c r="C58" s="10" t="s">
        <v>110</v>
      </c>
      <c r="D58" s="1">
        <v>1233</v>
      </c>
      <c r="E58" s="1">
        <v>6329</v>
      </c>
      <c r="F58" s="1">
        <v>5334</v>
      </c>
      <c r="G58" s="3">
        <v>12896</v>
      </c>
    </row>
    <row r="59" spans="2:7" x14ac:dyDescent="0.2">
      <c r="B59" s="1">
        <v>57</v>
      </c>
      <c r="C59" s="10" t="s">
        <v>211</v>
      </c>
      <c r="D59" s="1">
        <v>4645</v>
      </c>
      <c r="E59" s="1">
        <v>5649</v>
      </c>
      <c r="F59" s="1">
        <v>2572</v>
      </c>
      <c r="G59" s="3">
        <v>12866</v>
      </c>
    </row>
    <row r="60" spans="2:7" x14ac:dyDescent="0.2">
      <c r="B60" s="1">
        <v>58</v>
      </c>
      <c r="C60" s="10" t="s">
        <v>195</v>
      </c>
      <c r="D60" s="1">
        <v>3692</v>
      </c>
      <c r="E60" s="1">
        <v>6432</v>
      </c>
      <c r="F60" s="1">
        <v>2734</v>
      </c>
      <c r="G60" s="3">
        <v>12858</v>
      </c>
    </row>
    <row r="61" spans="2:7" x14ac:dyDescent="0.2">
      <c r="B61" s="1">
        <v>59</v>
      </c>
      <c r="C61" s="10" t="s">
        <v>333</v>
      </c>
      <c r="D61" s="1">
        <v>1555</v>
      </c>
      <c r="E61" s="1">
        <v>9663</v>
      </c>
      <c r="F61" s="1">
        <v>1569</v>
      </c>
      <c r="G61" s="3">
        <v>12787</v>
      </c>
    </row>
    <row r="62" spans="2:7" x14ac:dyDescent="0.2">
      <c r="B62" s="1">
        <v>60</v>
      </c>
      <c r="C62" s="10" t="s">
        <v>380</v>
      </c>
      <c r="D62" s="1">
        <v>4772</v>
      </c>
      <c r="E62" s="1">
        <v>6591</v>
      </c>
      <c r="F62" s="1">
        <v>1380</v>
      </c>
      <c r="G62" s="3">
        <v>12743</v>
      </c>
    </row>
    <row r="63" spans="2:7" x14ac:dyDescent="0.2">
      <c r="B63" s="1">
        <v>61</v>
      </c>
      <c r="C63" s="10" t="s">
        <v>1181</v>
      </c>
      <c r="D63" s="1">
        <v>333</v>
      </c>
      <c r="E63" s="1">
        <v>12243</v>
      </c>
      <c r="F63" s="1"/>
      <c r="G63" s="3">
        <v>12576</v>
      </c>
    </row>
    <row r="64" spans="2:7" x14ac:dyDescent="0.2">
      <c r="B64" s="1">
        <v>62</v>
      </c>
      <c r="C64" s="10" t="s">
        <v>119</v>
      </c>
      <c r="D64" s="1">
        <v>490</v>
      </c>
      <c r="E64" s="1">
        <v>7112</v>
      </c>
      <c r="F64" s="1">
        <v>4924</v>
      </c>
      <c r="G64" s="3">
        <v>12526</v>
      </c>
    </row>
    <row r="65" spans="2:7" x14ac:dyDescent="0.2">
      <c r="B65" s="1">
        <v>63</v>
      </c>
      <c r="C65" s="10" t="s">
        <v>1079</v>
      </c>
      <c r="D65" s="1">
        <v>6486</v>
      </c>
      <c r="E65" s="1">
        <v>5726</v>
      </c>
      <c r="F65" s="1">
        <v>269</v>
      </c>
      <c r="G65" s="3">
        <v>12481</v>
      </c>
    </row>
    <row r="66" spans="2:7" x14ac:dyDescent="0.2">
      <c r="B66" s="1">
        <v>64</v>
      </c>
      <c r="C66" s="10" t="s">
        <v>417</v>
      </c>
      <c r="D66" s="1">
        <v>2478</v>
      </c>
      <c r="E66" s="1">
        <v>8567</v>
      </c>
      <c r="F66" s="1">
        <v>1240</v>
      </c>
      <c r="G66" s="3">
        <v>12285</v>
      </c>
    </row>
    <row r="67" spans="2:7" x14ac:dyDescent="0.2">
      <c r="B67" s="1">
        <v>65</v>
      </c>
      <c r="C67" s="10" t="s">
        <v>109</v>
      </c>
      <c r="D67" s="1"/>
      <c r="E67" s="1">
        <v>6849</v>
      </c>
      <c r="F67" s="1">
        <v>5379</v>
      </c>
      <c r="G67" s="3">
        <v>12228</v>
      </c>
    </row>
    <row r="68" spans="2:7" x14ac:dyDescent="0.2">
      <c r="B68" s="1">
        <v>66</v>
      </c>
      <c r="C68" s="10" t="s">
        <v>138</v>
      </c>
      <c r="D68" s="1">
        <v>2646</v>
      </c>
      <c r="E68" s="1">
        <v>5535</v>
      </c>
      <c r="F68" s="1">
        <v>3970</v>
      </c>
      <c r="G68" s="3">
        <v>12151</v>
      </c>
    </row>
    <row r="69" spans="2:7" x14ac:dyDescent="0.2">
      <c r="B69" s="1">
        <v>67</v>
      </c>
      <c r="C69" s="10" t="s">
        <v>323</v>
      </c>
      <c r="D69" s="1">
        <v>1953</v>
      </c>
      <c r="E69" s="1">
        <v>8528</v>
      </c>
      <c r="F69" s="1">
        <v>1649</v>
      </c>
      <c r="G69" s="3">
        <v>12130</v>
      </c>
    </row>
    <row r="70" spans="2:7" x14ac:dyDescent="0.2">
      <c r="B70" s="1">
        <v>68</v>
      </c>
      <c r="C70" s="10" t="s">
        <v>201</v>
      </c>
      <c r="D70" s="1">
        <v>2833</v>
      </c>
      <c r="E70" s="1">
        <v>6600</v>
      </c>
      <c r="F70" s="1">
        <v>2656</v>
      </c>
      <c r="G70" s="3">
        <v>12089</v>
      </c>
    </row>
    <row r="71" spans="2:7" x14ac:dyDescent="0.2">
      <c r="B71" s="1">
        <v>69</v>
      </c>
      <c r="C71" s="10" t="s">
        <v>128</v>
      </c>
      <c r="D71" s="1">
        <v>2808</v>
      </c>
      <c r="E71" s="1">
        <v>4917</v>
      </c>
      <c r="F71" s="1">
        <v>4354</v>
      </c>
      <c r="G71" s="3">
        <v>12079</v>
      </c>
    </row>
    <row r="72" spans="2:7" x14ac:dyDescent="0.2">
      <c r="B72" s="1">
        <v>70</v>
      </c>
      <c r="C72" s="10" t="s">
        <v>103</v>
      </c>
      <c r="D72" s="1">
        <v>303</v>
      </c>
      <c r="E72" s="1">
        <v>5874</v>
      </c>
      <c r="F72" s="1">
        <v>5750</v>
      </c>
      <c r="G72" s="3">
        <v>11927</v>
      </c>
    </row>
    <row r="73" spans="2:7" x14ac:dyDescent="0.2">
      <c r="B73" s="1">
        <v>71</v>
      </c>
      <c r="C73" s="10" t="s">
        <v>255</v>
      </c>
      <c r="D73" s="1">
        <v>3739</v>
      </c>
      <c r="E73" s="1">
        <v>5484</v>
      </c>
      <c r="F73" s="1">
        <v>2204</v>
      </c>
      <c r="G73" s="3">
        <v>11427</v>
      </c>
    </row>
    <row r="74" spans="2:7" x14ac:dyDescent="0.2">
      <c r="B74" s="1">
        <v>72</v>
      </c>
      <c r="C74" s="10" t="s">
        <v>125</v>
      </c>
      <c r="D74" s="1">
        <v>2074</v>
      </c>
      <c r="E74" s="1">
        <v>4875</v>
      </c>
      <c r="F74" s="1">
        <v>4451</v>
      </c>
      <c r="G74" s="3">
        <v>11400</v>
      </c>
    </row>
    <row r="75" spans="2:7" x14ac:dyDescent="0.2">
      <c r="B75" s="1">
        <v>73</v>
      </c>
      <c r="C75" s="10" t="s">
        <v>82</v>
      </c>
      <c r="D75" s="1">
        <v>3251</v>
      </c>
      <c r="E75" s="1"/>
      <c r="F75" s="1">
        <v>7971</v>
      </c>
      <c r="G75" s="3">
        <v>11222</v>
      </c>
    </row>
    <row r="76" spans="2:7" x14ac:dyDescent="0.2">
      <c r="B76" s="1">
        <v>74</v>
      </c>
      <c r="C76" s="10" t="s">
        <v>441</v>
      </c>
      <c r="D76" s="1">
        <v>5154</v>
      </c>
      <c r="E76" s="1">
        <v>4861</v>
      </c>
      <c r="F76" s="1">
        <v>1165</v>
      </c>
      <c r="G76" s="3">
        <v>11180</v>
      </c>
    </row>
    <row r="77" spans="2:7" x14ac:dyDescent="0.2">
      <c r="B77" s="1">
        <v>75</v>
      </c>
      <c r="C77" s="10" t="s">
        <v>256</v>
      </c>
      <c r="D77" s="1"/>
      <c r="E77" s="1">
        <v>8433</v>
      </c>
      <c r="F77" s="1">
        <v>2203</v>
      </c>
      <c r="G77" s="3">
        <v>10636</v>
      </c>
    </row>
    <row r="78" spans="2:7" x14ac:dyDescent="0.2">
      <c r="B78" s="1">
        <v>76</v>
      </c>
      <c r="C78" s="10" t="s">
        <v>90</v>
      </c>
      <c r="D78" s="1">
        <v>3510</v>
      </c>
      <c r="E78" s="1"/>
      <c r="F78" s="1">
        <v>6849</v>
      </c>
      <c r="G78" s="3">
        <v>10359</v>
      </c>
    </row>
    <row r="79" spans="2:7" x14ac:dyDescent="0.2">
      <c r="B79" s="1">
        <v>77</v>
      </c>
      <c r="C79" s="10" t="s">
        <v>162</v>
      </c>
      <c r="D79" s="1">
        <v>720</v>
      </c>
      <c r="E79" s="1">
        <v>6105</v>
      </c>
      <c r="F79" s="1">
        <v>3227</v>
      </c>
      <c r="G79" s="3">
        <v>10052</v>
      </c>
    </row>
    <row r="80" spans="2:7" x14ac:dyDescent="0.2">
      <c r="B80" s="1">
        <v>78</v>
      </c>
      <c r="C80" s="10" t="s">
        <v>145</v>
      </c>
      <c r="D80" s="1"/>
      <c r="E80" s="1">
        <v>6337</v>
      </c>
      <c r="F80" s="1">
        <v>3651</v>
      </c>
      <c r="G80" s="3">
        <v>9988</v>
      </c>
    </row>
    <row r="81" spans="2:7" x14ac:dyDescent="0.2">
      <c r="B81" s="1">
        <v>79</v>
      </c>
      <c r="C81" s="10" t="s">
        <v>75</v>
      </c>
      <c r="D81" s="1"/>
      <c r="E81" s="1"/>
      <c r="F81" s="1">
        <v>9848</v>
      </c>
      <c r="G81" s="3">
        <v>9848</v>
      </c>
    </row>
    <row r="82" spans="2:7" x14ac:dyDescent="0.2">
      <c r="B82" s="1">
        <v>80</v>
      </c>
      <c r="C82" s="10" t="s">
        <v>225</v>
      </c>
      <c r="D82" s="1">
        <v>1690</v>
      </c>
      <c r="E82" s="1">
        <v>5692</v>
      </c>
      <c r="F82" s="1">
        <v>2445</v>
      </c>
      <c r="G82" s="3">
        <v>9827</v>
      </c>
    </row>
    <row r="83" spans="2:7" x14ac:dyDescent="0.2">
      <c r="B83" s="1">
        <v>81</v>
      </c>
      <c r="C83" s="10" t="s">
        <v>159</v>
      </c>
      <c r="D83" s="1">
        <v>808</v>
      </c>
      <c r="E83" s="1">
        <v>5590</v>
      </c>
      <c r="F83" s="1">
        <v>3302</v>
      </c>
      <c r="G83" s="3">
        <v>9700</v>
      </c>
    </row>
    <row r="84" spans="2:7" x14ac:dyDescent="0.2">
      <c r="B84" s="1">
        <v>82</v>
      </c>
      <c r="C84" s="10" t="s">
        <v>531</v>
      </c>
      <c r="D84" s="1">
        <v>3671</v>
      </c>
      <c r="E84" s="1">
        <v>5089</v>
      </c>
      <c r="F84" s="1">
        <v>927</v>
      </c>
      <c r="G84" s="3">
        <v>9687</v>
      </c>
    </row>
    <row r="85" spans="2:7" x14ac:dyDescent="0.2">
      <c r="B85" s="1">
        <v>83</v>
      </c>
      <c r="C85" s="10" t="s">
        <v>805</v>
      </c>
      <c r="D85" s="1">
        <v>9126</v>
      </c>
      <c r="E85" s="1"/>
      <c r="F85" s="1">
        <v>533</v>
      </c>
      <c r="G85" s="3">
        <v>9659</v>
      </c>
    </row>
    <row r="86" spans="2:7" x14ac:dyDescent="0.2">
      <c r="B86" s="1">
        <v>84</v>
      </c>
      <c r="C86" s="10" t="s">
        <v>1183</v>
      </c>
      <c r="D86" s="1">
        <v>3960</v>
      </c>
      <c r="E86" s="1">
        <v>5677</v>
      </c>
      <c r="F86" s="1"/>
      <c r="G86" s="3">
        <v>9637</v>
      </c>
    </row>
    <row r="87" spans="2:7" x14ac:dyDescent="0.2">
      <c r="B87" s="1">
        <v>85</v>
      </c>
      <c r="C87" s="10" t="s">
        <v>229</v>
      </c>
      <c r="D87" s="1">
        <v>7143</v>
      </c>
      <c r="E87" s="1"/>
      <c r="F87" s="1">
        <v>2412</v>
      </c>
      <c r="G87" s="3">
        <v>9555</v>
      </c>
    </row>
    <row r="88" spans="2:7" x14ac:dyDescent="0.2">
      <c r="B88" s="1">
        <v>86</v>
      </c>
      <c r="C88" s="10" t="s">
        <v>767</v>
      </c>
      <c r="D88" s="1">
        <v>2270</v>
      </c>
      <c r="E88" s="1">
        <v>6692</v>
      </c>
      <c r="F88" s="1">
        <v>566</v>
      </c>
      <c r="G88" s="3">
        <v>9528</v>
      </c>
    </row>
    <row r="89" spans="2:7" x14ac:dyDescent="0.2">
      <c r="B89" s="1">
        <v>87</v>
      </c>
      <c r="C89" s="10" t="s">
        <v>613</v>
      </c>
      <c r="D89" s="1">
        <v>2840</v>
      </c>
      <c r="E89" s="1">
        <v>5883</v>
      </c>
      <c r="F89" s="1">
        <v>764</v>
      </c>
      <c r="G89" s="3">
        <v>9487</v>
      </c>
    </row>
    <row r="90" spans="2:7" x14ac:dyDescent="0.2">
      <c r="B90" s="1">
        <v>88</v>
      </c>
      <c r="C90" s="10" t="s">
        <v>319</v>
      </c>
      <c r="D90" s="1">
        <v>2721</v>
      </c>
      <c r="E90" s="1">
        <v>4925</v>
      </c>
      <c r="F90" s="1">
        <v>1665</v>
      </c>
      <c r="G90" s="3">
        <v>9311</v>
      </c>
    </row>
    <row r="91" spans="2:7" x14ac:dyDescent="0.2">
      <c r="B91" s="1">
        <v>89</v>
      </c>
      <c r="C91" s="10" t="s">
        <v>309</v>
      </c>
      <c r="D91" s="1"/>
      <c r="E91" s="1">
        <v>7320</v>
      </c>
      <c r="F91" s="1">
        <v>1721</v>
      </c>
      <c r="G91" s="3">
        <v>9041</v>
      </c>
    </row>
    <row r="92" spans="2:7" x14ac:dyDescent="0.2">
      <c r="B92" s="1">
        <v>90</v>
      </c>
      <c r="C92" s="10" t="s">
        <v>461</v>
      </c>
      <c r="D92" s="1">
        <v>1976</v>
      </c>
      <c r="E92" s="1">
        <v>5941</v>
      </c>
      <c r="F92" s="1">
        <v>1104</v>
      </c>
      <c r="G92" s="3">
        <v>9021</v>
      </c>
    </row>
    <row r="93" spans="2:7" x14ac:dyDescent="0.2">
      <c r="B93" s="1">
        <v>91</v>
      </c>
      <c r="C93" s="10" t="s">
        <v>498</v>
      </c>
      <c r="D93" s="1">
        <v>1214</v>
      </c>
      <c r="E93" s="1">
        <v>6681</v>
      </c>
      <c r="F93" s="1">
        <v>1012</v>
      </c>
      <c r="G93" s="3">
        <v>8907</v>
      </c>
    </row>
    <row r="94" spans="2:7" x14ac:dyDescent="0.2">
      <c r="B94" s="1">
        <v>92</v>
      </c>
      <c r="C94" s="10" t="s">
        <v>374</v>
      </c>
      <c r="D94" s="1"/>
      <c r="E94" s="1">
        <v>7438</v>
      </c>
      <c r="F94" s="1">
        <v>1399</v>
      </c>
      <c r="G94" s="3">
        <v>8837</v>
      </c>
    </row>
    <row r="95" spans="2:7" x14ac:dyDescent="0.2">
      <c r="B95" s="1">
        <v>93</v>
      </c>
      <c r="C95" s="10" t="s">
        <v>179</v>
      </c>
      <c r="D95" s="1">
        <v>786</v>
      </c>
      <c r="E95" s="1">
        <v>5105</v>
      </c>
      <c r="F95" s="1">
        <v>2946</v>
      </c>
      <c r="G95" s="3">
        <v>8837</v>
      </c>
    </row>
    <row r="96" spans="2:7" x14ac:dyDescent="0.2">
      <c r="B96" s="1">
        <v>94</v>
      </c>
      <c r="C96" s="10" t="s">
        <v>583</v>
      </c>
      <c r="D96" s="1">
        <v>1497</v>
      </c>
      <c r="E96" s="1">
        <v>6354</v>
      </c>
      <c r="F96" s="1">
        <v>818</v>
      </c>
      <c r="G96" s="3">
        <v>8669</v>
      </c>
    </row>
    <row r="97" spans="2:7" x14ac:dyDescent="0.2">
      <c r="B97" s="1">
        <v>95</v>
      </c>
      <c r="C97" s="10" t="s">
        <v>300</v>
      </c>
      <c r="D97" s="1">
        <v>896</v>
      </c>
      <c r="E97" s="1">
        <v>5864</v>
      </c>
      <c r="F97" s="1">
        <v>1779</v>
      </c>
      <c r="G97" s="3">
        <v>8539</v>
      </c>
    </row>
    <row r="98" spans="2:7" x14ac:dyDescent="0.2">
      <c r="B98" s="1">
        <v>96</v>
      </c>
      <c r="C98" s="10" t="s">
        <v>565</v>
      </c>
      <c r="D98" s="1"/>
      <c r="E98" s="1">
        <v>7678</v>
      </c>
      <c r="F98" s="1">
        <v>858</v>
      </c>
      <c r="G98" s="3">
        <v>8536</v>
      </c>
    </row>
    <row r="99" spans="2:7" x14ac:dyDescent="0.2">
      <c r="B99" s="1">
        <v>97</v>
      </c>
      <c r="C99" s="10" t="s">
        <v>205</v>
      </c>
      <c r="D99" s="1">
        <v>1129</v>
      </c>
      <c r="E99" s="1">
        <v>4802</v>
      </c>
      <c r="F99" s="1">
        <v>2604</v>
      </c>
      <c r="G99" s="3">
        <v>8535</v>
      </c>
    </row>
    <row r="100" spans="2:7" x14ac:dyDescent="0.2">
      <c r="B100" s="1">
        <v>98</v>
      </c>
      <c r="C100" s="10" t="s">
        <v>79</v>
      </c>
      <c r="D100" s="1">
        <v>132</v>
      </c>
      <c r="E100" s="1"/>
      <c r="F100" s="1">
        <v>8228</v>
      </c>
      <c r="G100" s="3">
        <v>8360</v>
      </c>
    </row>
    <row r="101" spans="2:7" x14ac:dyDescent="0.2">
      <c r="B101" s="1">
        <v>99</v>
      </c>
      <c r="C101" s="10" t="s">
        <v>668</v>
      </c>
      <c r="D101" s="1">
        <v>2763</v>
      </c>
      <c r="E101" s="1">
        <v>4798</v>
      </c>
      <c r="F101" s="1">
        <v>691</v>
      </c>
      <c r="G101" s="3">
        <v>8252</v>
      </c>
    </row>
    <row r="102" spans="2:7" x14ac:dyDescent="0.2">
      <c r="B102" s="1">
        <v>100</v>
      </c>
      <c r="C102" s="10" t="s">
        <v>227</v>
      </c>
      <c r="D102" s="1">
        <v>440</v>
      </c>
      <c r="E102" s="1">
        <v>5368</v>
      </c>
      <c r="F102" s="1">
        <v>2431</v>
      </c>
      <c r="G102" s="3">
        <v>8239</v>
      </c>
    </row>
    <row r="103" spans="2:7" x14ac:dyDescent="0.2">
      <c r="B103" s="1">
        <v>101</v>
      </c>
      <c r="C103" s="10" t="s">
        <v>89</v>
      </c>
      <c r="D103" s="1">
        <v>1279</v>
      </c>
      <c r="E103" s="1"/>
      <c r="F103" s="1">
        <v>6951</v>
      </c>
      <c r="G103" s="3">
        <v>8230</v>
      </c>
    </row>
    <row r="104" spans="2:7" x14ac:dyDescent="0.2">
      <c r="B104" s="1">
        <v>102</v>
      </c>
      <c r="C104" s="10" t="s">
        <v>673</v>
      </c>
      <c r="D104" s="1">
        <v>1262</v>
      </c>
      <c r="E104" s="1">
        <v>6270</v>
      </c>
      <c r="F104" s="1">
        <v>681</v>
      </c>
      <c r="G104" s="3">
        <v>8213</v>
      </c>
    </row>
    <row r="105" spans="2:7" x14ac:dyDescent="0.2">
      <c r="B105" s="1">
        <v>103</v>
      </c>
      <c r="C105" s="10" t="s">
        <v>663</v>
      </c>
      <c r="D105" s="1">
        <v>7463</v>
      </c>
      <c r="E105" s="1"/>
      <c r="F105" s="1">
        <v>692</v>
      </c>
      <c r="G105" s="3">
        <v>8155</v>
      </c>
    </row>
    <row r="106" spans="2:7" x14ac:dyDescent="0.2">
      <c r="B106" s="1">
        <v>104</v>
      </c>
      <c r="C106" s="10" t="s">
        <v>599</v>
      </c>
      <c r="D106" s="1">
        <v>954</v>
      </c>
      <c r="E106" s="1">
        <v>6252</v>
      </c>
      <c r="F106" s="1">
        <v>791</v>
      </c>
      <c r="G106" s="3">
        <v>7997</v>
      </c>
    </row>
    <row r="107" spans="2:7" x14ac:dyDescent="0.2">
      <c r="B107" s="1">
        <v>105</v>
      </c>
      <c r="C107" s="10" t="s">
        <v>104</v>
      </c>
      <c r="D107" s="1">
        <v>2294</v>
      </c>
      <c r="E107" s="1"/>
      <c r="F107" s="1">
        <v>5680</v>
      </c>
      <c r="G107" s="3">
        <v>7974</v>
      </c>
    </row>
    <row r="108" spans="2:7" x14ac:dyDescent="0.2">
      <c r="B108" s="1">
        <v>106</v>
      </c>
      <c r="C108" s="10" t="s">
        <v>354</v>
      </c>
      <c r="D108" s="1">
        <v>1181</v>
      </c>
      <c r="E108" s="1">
        <v>5312</v>
      </c>
      <c r="F108" s="1">
        <v>1457</v>
      </c>
      <c r="G108" s="3">
        <v>7950</v>
      </c>
    </row>
    <row r="109" spans="2:7" x14ac:dyDescent="0.2">
      <c r="B109" s="1">
        <v>107</v>
      </c>
      <c r="C109" s="10" t="s">
        <v>237</v>
      </c>
      <c r="D109" s="1">
        <v>463</v>
      </c>
      <c r="E109" s="1">
        <v>5012</v>
      </c>
      <c r="F109" s="1">
        <v>2381</v>
      </c>
      <c r="G109" s="3">
        <v>7856</v>
      </c>
    </row>
    <row r="110" spans="2:7" x14ac:dyDescent="0.2">
      <c r="B110" s="1">
        <v>108</v>
      </c>
      <c r="C110" s="10" t="s">
        <v>308</v>
      </c>
      <c r="D110" s="1">
        <v>1390</v>
      </c>
      <c r="E110" s="1">
        <v>4715</v>
      </c>
      <c r="F110" s="1">
        <v>1725</v>
      </c>
      <c r="G110" s="3">
        <v>7830</v>
      </c>
    </row>
    <row r="111" spans="2:7" x14ac:dyDescent="0.2">
      <c r="B111" s="1">
        <v>109</v>
      </c>
      <c r="C111" s="10" t="s">
        <v>83</v>
      </c>
      <c r="D111" s="1"/>
      <c r="E111" s="1"/>
      <c r="F111" s="1">
        <v>7587</v>
      </c>
      <c r="G111" s="3">
        <v>7587</v>
      </c>
    </row>
    <row r="112" spans="2:7" x14ac:dyDescent="0.2">
      <c r="B112" s="1">
        <v>110</v>
      </c>
      <c r="C112" s="10" t="s">
        <v>929</v>
      </c>
      <c r="D112" s="1">
        <v>7178</v>
      </c>
      <c r="E112" s="1"/>
      <c r="F112" s="1">
        <v>399</v>
      </c>
      <c r="G112" s="3">
        <v>7577</v>
      </c>
    </row>
    <row r="113" spans="2:7" x14ac:dyDescent="0.2">
      <c r="B113" s="1">
        <v>111</v>
      </c>
      <c r="C113" s="10" t="s">
        <v>1184</v>
      </c>
      <c r="D113" s="1">
        <v>1932</v>
      </c>
      <c r="E113" s="1">
        <v>5531</v>
      </c>
      <c r="F113" s="1"/>
      <c r="G113" s="3">
        <v>7463</v>
      </c>
    </row>
    <row r="114" spans="2:7" x14ac:dyDescent="0.2">
      <c r="B114" s="1">
        <v>112</v>
      </c>
      <c r="C114" s="10" t="s">
        <v>132</v>
      </c>
      <c r="D114" s="1">
        <v>3150</v>
      </c>
      <c r="E114" s="1"/>
      <c r="F114" s="1">
        <v>4185</v>
      </c>
      <c r="G114" s="3">
        <v>7335</v>
      </c>
    </row>
    <row r="115" spans="2:7" x14ac:dyDescent="0.2">
      <c r="B115" s="1">
        <v>113</v>
      </c>
      <c r="C115" s="10" t="s">
        <v>87</v>
      </c>
      <c r="D115" s="1"/>
      <c r="E115" s="1"/>
      <c r="F115" s="1">
        <v>7287</v>
      </c>
      <c r="G115" s="3">
        <v>7287</v>
      </c>
    </row>
    <row r="116" spans="2:7" x14ac:dyDescent="0.2">
      <c r="B116" s="1">
        <v>114</v>
      </c>
      <c r="C116" s="10" t="s">
        <v>88</v>
      </c>
      <c r="D116" s="1"/>
      <c r="E116" s="1"/>
      <c r="F116" s="1">
        <v>7274</v>
      </c>
      <c r="G116" s="3">
        <v>7274</v>
      </c>
    </row>
    <row r="117" spans="2:7" x14ac:dyDescent="0.2">
      <c r="B117" s="1">
        <v>115</v>
      </c>
      <c r="C117" s="10" t="s">
        <v>91</v>
      </c>
      <c r="D117" s="1">
        <v>398</v>
      </c>
      <c r="E117" s="1"/>
      <c r="F117" s="1">
        <v>6823</v>
      </c>
      <c r="G117" s="3">
        <v>7221</v>
      </c>
    </row>
    <row r="118" spans="2:7" x14ac:dyDescent="0.2">
      <c r="B118" s="1">
        <v>116</v>
      </c>
      <c r="C118" s="10" t="s">
        <v>107</v>
      </c>
      <c r="D118" s="1">
        <v>1470</v>
      </c>
      <c r="E118" s="1"/>
      <c r="F118" s="1">
        <v>5523</v>
      </c>
      <c r="G118" s="3">
        <v>6993</v>
      </c>
    </row>
    <row r="119" spans="2:7" x14ac:dyDescent="0.2">
      <c r="B119" s="1">
        <v>117</v>
      </c>
      <c r="C119" s="10" t="s">
        <v>359</v>
      </c>
      <c r="D119" s="1">
        <v>239</v>
      </c>
      <c r="E119" s="1">
        <v>5224</v>
      </c>
      <c r="F119" s="1">
        <v>1449</v>
      </c>
      <c r="G119" s="3">
        <v>6912</v>
      </c>
    </row>
    <row r="120" spans="2:7" x14ac:dyDescent="0.2">
      <c r="B120" s="1">
        <v>118</v>
      </c>
      <c r="C120" s="10" t="s">
        <v>336</v>
      </c>
      <c r="D120" s="1"/>
      <c r="E120" s="1">
        <v>5313</v>
      </c>
      <c r="F120" s="1">
        <v>1540</v>
      </c>
      <c r="G120" s="3">
        <v>6853</v>
      </c>
    </row>
    <row r="121" spans="2:7" x14ac:dyDescent="0.2">
      <c r="B121" s="1">
        <v>119</v>
      </c>
      <c r="C121" s="10" t="s">
        <v>184</v>
      </c>
      <c r="D121" s="1">
        <v>3894</v>
      </c>
      <c r="E121" s="1"/>
      <c r="F121" s="1">
        <v>2873</v>
      </c>
      <c r="G121" s="3">
        <v>6767</v>
      </c>
    </row>
    <row r="122" spans="2:7" x14ac:dyDescent="0.2">
      <c r="B122" s="1">
        <v>120</v>
      </c>
      <c r="C122" s="10" t="s">
        <v>592</v>
      </c>
      <c r="D122" s="1">
        <v>505</v>
      </c>
      <c r="E122" s="1">
        <v>5387</v>
      </c>
      <c r="F122" s="1">
        <v>800</v>
      </c>
      <c r="G122" s="3">
        <v>6692</v>
      </c>
    </row>
    <row r="123" spans="2:7" x14ac:dyDescent="0.2">
      <c r="B123" s="1">
        <v>121</v>
      </c>
      <c r="C123" s="10" t="s">
        <v>165</v>
      </c>
      <c r="D123" s="1">
        <v>3500</v>
      </c>
      <c r="E123" s="1"/>
      <c r="F123" s="1">
        <v>3174</v>
      </c>
      <c r="G123" s="3">
        <v>6674</v>
      </c>
    </row>
    <row r="124" spans="2:7" x14ac:dyDescent="0.2">
      <c r="B124" s="1">
        <v>122</v>
      </c>
      <c r="C124" s="10" t="s">
        <v>102</v>
      </c>
      <c r="D124" s="1">
        <v>834</v>
      </c>
      <c r="E124" s="1"/>
      <c r="F124" s="1">
        <v>5832</v>
      </c>
      <c r="G124" s="3">
        <v>6666</v>
      </c>
    </row>
    <row r="125" spans="2:7" x14ac:dyDescent="0.2">
      <c r="B125" s="1">
        <v>123</v>
      </c>
      <c r="C125" s="10" t="s">
        <v>1187</v>
      </c>
      <c r="D125" s="1">
        <v>1809</v>
      </c>
      <c r="E125" s="1">
        <v>4819</v>
      </c>
      <c r="F125" s="1"/>
      <c r="G125" s="3">
        <v>6628</v>
      </c>
    </row>
    <row r="126" spans="2:7" x14ac:dyDescent="0.2">
      <c r="B126" s="1">
        <v>124</v>
      </c>
      <c r="C126" s="10" t="s">
        <v>350</v>
      </c>
      <c r="D126" s="1">
        <v>5079</v>
      </c>
      <c r="E126" s="1"/>
      <c r="F126" s="1">
        <v>1484</v>
      </c>
      <c r="G126" s="3">
        <v>6563</v>
      </c>
    </row>
    <row r="127" spans="2:7" x14ac:dyDescent="0.2">
      <c r="B127" s="1">
        <v>125</v>
      </c>
      <c r="C127" s="10" t="s">
        <v>1026</v>
      </c>
      <c r="D127" s="1">
        <v>6213</v>
      </c>
      <c r="E127" s="1"/>
      <c r="F127" s="1">
        <v>303</v>
      </c>
      <c r="G127" s="3">
        <v>6516</v>
      </c>
    </row>
    <row r="128" spans="2:7" x14ac:dyDescent="0.2">
      <c r="B128" s="1">
        <v>126</v>
      </c>
      <c r="C128" s="10" t="s">
        <v>147</v>
      </c>
      <c r="D128" s="1">
        <v>2840</v>
      </c>
      <c r="E128" s="1"/>
      <c r="F128" s="1">
        <v>3571</v>
      </c>
      <c r="G128" s="3">
        <v>6411</v>
      </c>
    </row>
    <row r="129" spans="2:7" x14ac:dyDescent="0.2">
      <c r="B129" s="1">
        <v>127</v>
      </c>
      <c r="C129" s="10" t="s">
        <v>96</v>
      </c>
      <c r="D129" s="1">
        <v>275</v>
      </c>
      <c r="E129" s="1"/>
      <c r="F129" s="1">
        <v>6104</v>
      </c>
      <c r="G129" s="3">
        <v>6379</v>
      </c>
    </row>
    <row r="130" spans="2:7" x14ac:dyDescent="0.2">
      <c r="B130" s="1">
        <v>128</v>
      </c>
      <c r="C130" s="10" t="s">
        <v>306</v>
      </c>
      <c r="D130" s="1">
        <v>4583</v>
      </c>
      <c r="E130" s="1"/>
      <c r="F130" s="1">
        <v>1746</v>
      </c>
      <c r="G130" s="3">
        <v>6329</v>
      </c>
    </row>
    <row r="131" spans="2:7" x14ac:dyDescent="0.2">
      <c r="B131" s="1">
        <v>129</v>
      </c>
      <c r="C131" s="10" t="s">
        <v>405</v>
      </c>
      <c r="D131" s="1">
        <v>4991</v>
      </c>
      <c r="E131" s="1"/>
      <c r="F131" s="1">
        <v>1270</v>
      </c>
      <c r="G131" s="3">
        <v>6261</v>
      </c>
    </row>
    <row r="132" spans="2:7" x14ac:dyDescent="0.2">
      <c r="B132" s="1">
        <v>130</v>
      </c>
      <c r="C132" s="10" t="s">
        <v>121</v>
      </c>
      <c r="D132" s="1">
        <v>1647</v>
      </c>
      <c r="E132" s="1"/>
      <c r="F132" s="1">
        <v>4610</v>
      </c>
      <c r="G132" s="3">
        <v>6257</v>
      </c>
    </row>
    <row r="133" spans="2:7" x14ac:dyDescent="0.2">
      <c r="B133" s="1">
        <v>131</v>
      </c>
      <c r="C133" s="10" t="s">
        <v>948</v>
      </c>
      <c r="D133" s="1">
        <v>945</v>
      </c>
      <c r="E133" s="1">
        <v>4916</v>
      </c>
      <c r="F133" s="1">
        <v>375</v>
      </c>
      <c r="G133" s="3">
        <v>6236</v>
      </c>
    </row>
    <row r="134" spans="2:7" x14ac:dyDescent="0.2">
      <c r="B134" s="1">
        <v>132</v>
      </c>
      <c r="C134" s="10" t="s">
        <v>280</v>
      </c>
      <c r="D134" s="1">
        <v>4277</v>
      </c>
      <c r="E134" s="1"/>
      <c r="F134" s="1">
        <v>1958</v>
      </c>
      <c r="G134" s="3">
        <v>6235</v>
      </c>
    </row>
    <row r="135" spans="2:7" x14ac:dyDescent="0.2">
      <c r="B135" s="1">
        <v>133</v>
      </c>
      <c r="C135" s="10" t="s">
        <v>864</v>
      </c>
      <c r="D135" s="1"/>
      <c r="E135" s="1">
        <v>5738</v>
      </c>
      <c r="F135" s="1">
        <v>458</v>
      </c>
      <c r="G135" s="3">
        <v>6196</v>
      </c>
    </row>
    <row r="136" spans="2:7" x14ac:dyDescent="0.2">
      <c r="B136" s="1">
        <v>134</v>
      </c>
      <c r="C136" s="10" t="s">
        <v>146</v>
      </c>
      <c r="D136" s="1">
        <v>2563</v>
      </c>
      <c r="E136" s="1"/>
      <c r="F136" s="1">
        <v>3582</v>
      </c>
      <c r="G136" s="3">
        <v>6145</v>
      </c>
    </row>
    <row r="137" spans="2:7" x14ac:dyDescent="0.2">
      <c r="B137" s="1">
        <v>135</v>
      </c>
      <c r="C137" s="10" t="s">
        <v>94</v>
      </c>
      <c r="D137" s="1"/>
      <c r="E137" s="1"/>
      <c r="F137" s="1">
        <v>6116</v>
      </c>
      <c r="G137" s="3">
        <v>6116</v>
      </c>
    </row>
    <row r="138" spans="2:7" x14ac:dyDescent="0.2">
      <c r="B138" s="1">
        <v>136</v>
      </c>
      <c r="C138" s="10" t="s">
        <v>197</v>
      </c>
      <c r="D138" s="1">
        <v>3349</v>
      </c>
      <c r="E138" s="1"/>
      <c r="F138" s="1">
        <v>2724</v>
      </c>
      <c r="G138" s="3">
        <v>6073</v>
      </c>
    </row>
    <row r="139" spans="2:7" x14ac:dyDescent="0.2">
      <c r="B139" s="1">
        <v>137</v>
      </c>
      <c r="C139" s="10" t="s">
        <v>114</v>
      </c>
      <c r="D139" s="1">
        <v>981</v>
      </c>
      <c r="E139" s="1"/>
      <c r="F139" s="1">
        <v>5040</v>
      </c>
      <c r="G139" s="3">
        <v>6021</v>
      </c>
    </row>
    <row r="140" spans="2:7" x14ac:dyDescent="0.2">
      <c r="B140" s="1">
        <v>138</v>
      </c>
      <c r="C140" s="10" t="s">
        <v>1105</v>
      </c>
      <c r="D140" s="1">
        <v>5704</v>
      </c>
      <c r="E140" s="1"/>
      <c r="F140" s="1">
        <v>256</v>
      </c>
      <c r="G140" s="3">
        <v>5960</v>
      </c>
    </row>
    <row r="141" spans="2:7" x14ac:dyDescent="0.2">
      <c r="B141" s="1">
        <v>139</v>
      </c>
      <c r="C141" s="10" t="s">
        <v>1081</v>
      </c>
      <c r="D141" s="1">
        <v>781</v>
      </c>
      <c r="E141" s="1">
        <v>4904</v>
      </c>
      <c r="F141" s="1">
        <v>267</v>
      </c>
      <c r="G141" s="3">
        <v>5952</v>
      </c>
    </row>
    <row r="142" spans="2:7" x14ac:dyDescent="0.2">
      <c r="B142" s="1">
        <v>140</v>
      </c>
      <c r="C142" s="10" t="s">
        <v>100</v>
      </c>
      <c r="D142" s="1"/>
      <c r="E142" s="1"/>
      <c r="F142" s="1">
        <v>5892</v>
      </c>
      <c r="G142" s="3">
        <v>5892</v>
      </c>
    </row>
    <row r="143" spans="2:7" x14ac:dyDescent="0.2">
      <c r="B143" s="1">
        <v>141</v>
      </c>
      <c r="C143" s="10" t="s">
        <v>1191</v>
      </c>
      <c r="D143" s="1">
        <v>5809</v>
      </c>
      <c r="E143" s="1"/>
      <c r="F143" s="1"/>
      <c r="G143" s="3">
        <v>5809</v>
      </c>
    </row>
    <row r="144" spans="2:7" x14ac:dyDescent="0.2">
      <c r="B144" s="1">
        <v>142</v>
      </c>
      <c r="C144" s="10" t="s">
        <v>123</v>
      </c>
      <c r="D144" s="1">
        <v>1232</v>
      </c>
      <c r="E144" s="1"/>
      <c r="F144" s="1">
        <v>4526</v>
      </c>
      <c r="G144" s="3">
        <v>5758</v>
      </c>
    </row>
    <row r="145" spans="2:7" x14ac:dyDescent="0.2">
      <c r="B145" s="1">
        <v>143</v>
      </c>
      <c r="C145" s="10" t="s">
        <v>124</v>
      </c>
      <c r="D145" s="1">
        <v>1283</v>
      </c>
      <c r="E145" s="1"/>
      <c r="F145" s="1">
        <v>4468</v>
      </c>
      <c r="G145" s="3">
        <v>5751</v>
      </c>
    </row>
    <row r="146" spans="2:7" x14ac:dyDescent="0.2">
      <c r="B146" s="1">
        <v>144</v>
      </c>
      <c r="C146" s="10" t="s">
        <v>1110</v>
      </c>
      <c r="D146" s="1">
        <v>734</v>
      </c>
      <c r="E146" s="1">
        <v>4724</v>
      </c>
      <c r="F146" s="1">
        <v>253</v>
      </c>
      <c r="G146" s="3">
        <v>5711</v>
      </c>
    </row>
    <row r="147" spans="2:7" x14ac:dyDescent="0.2">
      <c r="B147" s="1">
        <v>145</v>
      </c>
      <c r="C147" s="10" t="s">
        <v>105</v>
      </c>
      <c r="D147" s="1"/>
      <c r="E147" s="1"/>
      <c r="F147" s="1">
        <v>5622</v>
      </c>
      <c r="G147" s="3">
        <v>5622</v>
      </c>
    </row>
    <row r="148" spans="2:7" x14ac:dyDescent="0.2">
      <c r="B148" s="1">
        <v>146</v>
      </c>
      <c r="C148" s="10" t="s">
        <v>303</v>
      </c>
      <c r="D148" s="1">
        <v>3795</v>
      </c>
      <c r="E148" s="1"/>
      <c r="F148" s="1">
        <v>1759</v>
      </c>
      <c r="G148" s="3">
        <v>5554</v>
      </c>
    </row>
    <row r="149" spans="2:7" x14ac:dyDescent="0.2">
      <c r="B149" s="1">
        <v>147</v>
      </c>
      <c r="C149" s="10" t="s">
        <v>108</v>
      </c>
      <c r="D149" s="1"/>
      <c r="E149" s="1"/>
      <c r="F149" s="1">
        <v>5510</v>
      </c>
      <c r="G149" s="3">
        <v>5510</v>
      </c>
    </row>
    <row r="150" spans="2:7" x14ac:dyDescent="0.2">
      <c r="B150" s="1">
        <v>148</v>
      </c>
      <c r="C150" s="10" t="s">
        <v>190</v>
      </c>
      <c r="D150" s="1">
        <v>2698</v>
      </c>
      <c r="E150" s="1"/>
      <c r="F150" s="1">
        <v>2785</v>
      </c>
      <c r="G150" s="3">
        <v>5483</v>
      </c>
    </row>
    <row r="151" spans="2:7" x14ac:dyDescent="0.2">
      <c r="B151" s="1">
        <v>149</v>
      </c>
      <c r="C151" s="10" t="s">
        <v>220</v>
      </c>
      <c r="D151" s="1">
        <v>2967</v>
      </c>
      <c r="E151" s="1"/>
      <c r="F151" s="1">
        <v>2491</v>
      </c>
      <c r="G151" s="3">
        <v>5458</v>
      </c>
    </row>
    <row r="152" spans="2:7" x14ac:dyDescent="0.2">
      <c r="B152" s="1">
        <v>150</v>
      </c>
      <c r="C152" s="10" t="s">
        <v>1185</v>
      </c>
      <c r="D152" s="1"/>
      <c r="E152" s="1">
        <v>5417</v>
      </c>
      <c r="F152" s="1"/>
      <c r="G152" s="3">
        <v>5417</v>
      </c>
    </row>
    <row r="153" spans="2:7" x14ac:dyDescent="0.2">
      <c r="B153" s="1">
        <v>151</v>
      </c>
      <c r="C153" s="10" t="s">
        <v>1223</v>
      </c>
      <c r="D153" s="1">
        <v>5317</v>
      </c>
      <c r="E153" s="1"/>
      <c r="F153" s="1"/>
      <c r="G153" s="3">
        <v>5317</v>
      </c>
    </row>
    <row r="154" spans="2:7" x14ac:dyDescent="0.2">
      <c r="B154" s="1">
        <v>152</v>
      </c>
      <c r="C154" s="10" t="s">
        <v>111</v>
      </c>
      <c r="D154" s="1"/>
      <c r="E154" s="1"/>
      <c r="F154" s="1">
        <v>5284</v>
      </c>
      <c r="G154" s="3">
        <v>5284</v>
      </c>
    </row>
    <row r="155" spans="2:7" x14ac:dyDescent="0.2">
      <c r="B155" s="1">
        <v>153</v>
      </c>
      <c r="C155" s="10" t="s">
        <v>967</v>
      </c>
      <c r="D155" s="1"/>
      <c r="E155" s="1">
        <v>4884</v>
      </c>
      <c r="F155" s="1">
        <v>359</v>
      </c>
      <c r="G155" s="3">
        <v>5243</v>
      </c>
    </row>
    <row r="156" spans="2:7" x14ac:dyDescent="0.2">
      <c r="B156" s="1">
        <v>154</v>
      </c>
      <c r="C156" s="10" t="s">
        <v>1210</v>
      </c>
      <c r="D156" s="1">
        <v>5215</v>
      </c>
      <c r="E156" s="1"/>
      <c r="F156" s="1"/>
      <c r="G156" s="3">
        <v>5215</v>
      </c>
    </row>
    <row r="157" spans="2:7" x14ac:dyDescent="0.2">
      <c r="B157" s="1">
        <v>155</v>
      </c>
      <c r="C157" s="10" t="s">
        <v>1188</v>
      </c>
      <c r="D157" s="1">
        <v>370</v>
      </c>
      <c r="E157" s="1">
        <v>4771</v>
      </c>
      <c r="F157" s="1"/>
      <c r="G157" s="3">
        <v>5141</v>
      </c>
    </row>
    <row r="158" spans="2:7" x14ac:dyDescent="0.2">
      <c r="B158" s="1">
        <v>156</v>
      </c>
      <c r="C158" s="10" t="s">
        <v>384</v>
      </c>
      <c r="D158" s="1">
        <v>3721</v>
      </c>
      <c r="E158" s="1"/>
      <c r="F158" s="1">
        <v>1359</v>
      </c>
      <c r="G158" s="3">
        <v>5080</v>
      </c>
    </row>
    <row r="159" spans="2:7" x14ac:dyDescent="0.2">
      <c r="B159" s="1">
        <v>157</v>
      </c>
      <c r="C159" s="10" t="s">
        <v>977</v>
      </c>
      <c r="D159" s="1">
        <v>4722</v>
      </c>
      <c r="E159" s="1"/>
      <c r="F159" s="1">
        <v>348</v>
      </c>
      <c r="G159" s="3">
        <v>5070</v>
      </c>
    </row>
    <row r="160" spans="2:7" x14ac:dyDescent="0.2">
      <c r="B160" s="1">
        <v>158</v>
      </c>
      <c r="C160" s="10" t="s">
        <v>232</v>
      </c>
      <c r="D160" s="1">
        <v>2636</v>
      </c>
      <c r="E160" s="1"/>
      <c r="F160" s="1">
        <v>2396</v>
      </c>
      <c r="G160" s="3">
        <v>5032</v>
      </c>
    </row>
    <row r="161" spans="2:7" x14ac:dyDescent="0.2">
      <c r="B161" s="1">
        <v>159</v>
      </c>
      <c r="C161" s="10" t="s">
        <v>260</v>
      </c>
      <c r="D161" s="1">
        <v>2812</v>
      </c>
      <c r="E161" s="1"/>
      <c r="F161" s="1">
        <v>2162</v>
      </c>
      <c r="G161" s="3">
        <v>4974</v>
      </c>
    </row>
    <row r="162" spans="2:7" x14ac:dyDescent="0.2">
      <c r="B162" s="1">
        <v>160</v>
      </c>
      <c r="C162" s="10" t="s">
        <v>117</v>
      </c>
      <c r="D162" s="1"/>
      <c r="E162" s="1"/>
      <c r="F162" s="1">
        <v>4948</v>
      </c>
      <c r="G162" s="3">
        <v>4948</v>
      </c>
    </row>
    <row r="163" spans="2:7" x14ac:dyDescent="0.2">
      <c r="B163" s="1">
        <v>161</v>
      </c>
      <c r="C163" s="10" t="s">
        <v>671</v>
      </c>
      <c r="D163" s="1">
        <v>4222</v>
      </c>
      <c r="E163" s="1"/>
      <c r="F163" s="1">
        <v>685</v>
      </c>
      <c r="G163" s="3">
        <v>4907</v>
      </c>
    </row>
    <row r="164" spans="2:7" x14ac:dyDescent="0.2">
      <c r="B164" s="1">
        <v>162</v>
      </c>
      <c r="C164" s="10" t="s">
        <v>2312</v>
      </c>
      <c r="D164" s="1">
        <v>4733</v>
      </c>
      <c r="E164" s="1"/>
      <c r="F164" s="1"/>
      <c r="G164" s="3">
        <v>4733</v>
      </c>
    </row>
    <row r="165" spans="2:7" x14ac:dyDescent="0.2">
      <c r="B165" s="1">
        <v>163</v>
      </c>
      <c r="C165" s="10" t="s">
        <v>1260</v>
      </c>
      <c r="D165" s="1">
        <v>4672</v>
      </c>
      <c r="E165" s="1"/>
      <c r="F165" s="1"/>
      <c r="G165" s="3">
        <v>4672</v>
      </c>
    </row>
    <row r="166" spans="2:7" x14ac:dyDescent="0.2">
      <c r="B166" s="1">
        <v>164</v>
      </c>
      <c r="C166" s="10" t="s">
        <v>238</v>
      </c>
      <c r="D166" s="1">
        <v>2247</v>
      </c>
      <c r="E166" s="1"/>
      <c r="F166" s="1">
        <v>2379</v>
      </c>
      <c r="G166" s="3">
        <v>4626</v>
      </c>
    </row>
    <row r="167" spans="2:7" x14ac:dyDescent="0.2">
      <c r="B167" s="1">
        <v>165</v>
      </c>
      <c r="C167" s="10" t="s">
        <v>467</v>
      </c>
      <c r="D167" s="1">
        <v>3471</v>
      </c>
      <c r="E167" s="1"/>
      <c r="F167" s="1">
        <v>1080</v>
      </c>
      <c r="G167" s="3">
        <v>4551</v>
      </c>
    </row>
    <row r="168" spans="2:7" x14ac:dyDescent="0.2">
      <c r="B168" s="1">
        <v>166</v>
      </c>
      <c r="C168" s="10" t="s">
        <v>191</v>
      </c>
      <c r="D168" s="1">
        <v>1700</v>
      </c>
      <c r="E168" s="1"/>
      <c r="F168" s="1">
        <v>2784</v>
      </c>
      <c r="G168" s="3">
        <v>4484</v>
      </c>
    </row>
    <row r="169" spans="2:7" x14ac:dyDescent="0.2">
      <c r="B169" s="1">
        <v>167</v>
      </c>
      <c r="C169" s="10" t="s">
        <v>181</v>
      </c>
      <c r="D169" s="1">
        <v>1574</v>
      </c>
      <c r="E169" s="1"/>
      <c r="F169" s="1">
        <v>2902</v>
      </c>
      <c r="G169" s="3">
        <v>4476</v>
      </c>
    </row>
    <row r="170" spans="2:7" x14ac:dyDescent="0.2">
      <c r="B170" s="1">
        <v>168</v>
      </c>
      <c r="C170" s="10" t="s">
        <v>127</v>
      </c>
      <c r="D170" s="1"/>
      <c r="E170" s="1"/>
      <c r="F170" s="1">
        <v>4425</v>
      </c>
      <c r="G170" s="3">
        <v>4425</v>
      </c>
    </row>
    <row r="171" spans="2:7" x14ac:dyDescent="0.2">
      <c r="B171" s="1">
        <v>169</v>
      </c>
      <c r="C171" s="10" t="s">
        <v>2313</v>
      </c>
      <c r="D171" s="1">
        <v>4388</v>
      </c>
      <c r="E171" s="1"/>
      <c r="F171" s="1"/>
      <c r="G171" s="3">
        <v>4388</v>
      </c>
    </row>
    <row r="172" spans="2:7" x14ac:dyDescent="0.2">
      <c r="B172" s="1">
        <v>170</v>
      </c>
      <c r="C172" s="10" t="s">
        <v>289</v>
      </c>
      <c r="D172" s="1">
        <v>2507</v>
      </c>
      <c r="E172" s="1"/>
      <c r="F172" s="1">
        <v>1851</v>
      </c>
      <c r="G172" s="3">
        <v>4358</v>
      </c>
    </row>
    <row r="173" spans="2:7" x14ac:dyDescent="0.2">
      <c r="B173" s="1">
        <v>171</v>
      </c>
      <c r="C173" s="10" t="s">
        <v>365</v>
      </c>
      <c r="D173" s="1">
        <v>2884</v>
      </c>
      <c r="E173" s="1"/>
      <c r="F173" s="1">
        <v>1431</v>
      </c>
      <c r="G173" s="3">
        <v>4315</v>
      </c>
    </row>
    <row r="174" spans="2:7" x14ac:dyDescent="0.2">
      <c r="B174" s="1">
        <v>172</v>
      </c>
      <c r="C174" s="10" t="s">
        <v>141</v>
      </c>
      <c r="D174" s="1">
        <v>486</v>
      </c>
      <c r="E174" s="1"/>
      <c r="F174" s="1">
        <v>3798</v>
      </c>
      <c r="G174" s="3">
        <v>4284</v>
      </c>
    </row>
    <row r="175" spans="2:7" x14ac:dyDescent="0.2">
      <c r="B175" s="1">
        <v>173</v>
      </c>
      <c r="C175" s="10" t="s">
        <v>143</v>
      </c>
      <c r="D175" s="1">
        <v>598</v>
      </c>
      <c r="E175" s="1"/>
      <c r="F175" s="1">
        <v>3658</v>
      </c>
      <c r="G175" s="3">
        <v>4256</v>
      </c>
    </row>
    <row r="176" spans="2:7" x14ac:dyDescent="0.2">
      <c r="B176" s="1">
        <v>174</v>
      </c>
      <c r="C176" s="10" t="s">
        <v>130</v>
      </c>
      <c r="D176" s="1"/>
      <c r="E176" s="1"/>
      <c r="F176" s="1">
        <v>4255</v>
      </c>
      <c r="G176" s="3">
        <v>4255</v>
      </c>
    </row>
    <row r="177" spans="2:7" x14ac:dyDescent="0.2">
      <c r="B177" s="1">
        <v>175</v>
      </c>
      <c r="C177" s="10" t="s">
        <v>224</v>
      </c>
      <c r="D177" s="1">
        <v>1772</v>
      </c>
      <c r="E177" s="1"/>
      <c r="F177" s="1">
        <v>2462</v>
      </c>
      <c r="G177" s="3">
        <v>4234</v>
      </c>
    </row>
    <row r="178" spans="2:7" x14ac:dyDescent="0.2">
      <c r="B178" s="1">
        <v>176</v>
      </c>
      <c r="C178" s="10" t="s">
        <v>157</v>
      </c>
      <c r="D178" s="1">
        <v>816</v>
      </c>
      <c r="E178" s="1"/>
      <c r="F178" s="1">
        <v>3399</v>
      </c>
      <c r="G178" s="3">
        <v>4215</v>
      </c>
    </row>
    <row r="179" spans="2:7" x14ac:dyDescent="0.2">
      <c r="B179" s="1">
        <v>177</v>
      </c>
      <c r="C179" s="10" t="s">
        <v>239</v>
      </c>
      <c r="D179" s="1">
        <v>1803</v>
      </c>
      <c r="E179" s="1"/>
      <c r="F179" s="1">
        <v>2372</v>
      </c>
      <c r="G179" s="3">
        <v>4175</v>
      </c>
    </row>
    <row r="180" spans="2:7" x14ac:dyDescent="0.2">
      <c r="B180" s="1">
        <v>178</v>
      </c>
      <c r="C180" s="10" t="s">
        <v>133</v>
      </c>
      <c r="D180" s="1"/>
      <c r="E180" s="1"/>
      <c r="F180" s="1">
        <v>4082</v>
      </c>
      <c r="G180" s="3">
        <v>4082</v>
      </c>
    </row>
    <row r="181" spans="2:7" x14ac:dyDescent="0.2">
      <c r="B181" s="1">
        <v>179</v>
      </c>
      <c r="C181" s="10" t="s">
        <v>1238</v>
      </c>
      <c r="D181" s="1">
        <v>4033</v>
      </c>
      <c r="E181" s="1"/>
      <c r="F181" s="1"/>
      <c r="G181" s="3">
        <v>4033</v>
      </c>
    </row>
    <row r="182" spans="2:7" x14ac:dyDescent="0.2">
      <c r="B182" s="1">
        <v>180</v>
      </c>
      <c r="C182" s="10" t="s">
        <v>1240</v>
      </c>
      <c r="D182" s="1">
        <v>4033</v>
      </c>
      <c r="E182" s="1"/>
      <c r="F182" s="1"/>
      <c r="G182" s="3">
        <v>4033</v>
      </c>
    </row>
    <row r="183" spans="2:7" x14ac:dyDescent="0.2">
      <c r="B183" s="1">
        <v>181</v>
      </c>
      <c r="C183" s="10" t="s">
        <v>150</v>
      </c>
      <c r="D183" s="1">
        <v>533</v>
      </c>
      <c r="E183" s="1"/>
      <c r="F183" s="1">
        <v>3496</v>
      </c>
      <c r="G183" s="3">
        <v>4029</v>
      </c>
    </row>
    <row r="184" spans="2:7" x14ac:dyDescent="0.2">
      <c r="B184" s="1">
        <v>182</v>
      </c>
      <c r="C184" s="10" t="s">
        <v>135</v>
      </c>
      <c r="D184" s="1"/>
      <c r="E184" s="1"/>
      <c r="F184" s="1">
        <v>4026</v>
      </c>
      <c r="G184" s="3">
        <v>4026</v>
      </c>
    </row>
    <row r="185" spans="2:7" x14ac:dyDescent="0.2">
      <c r="B185" s="1">
        <v>183</v>
      </c>
      <c r="C185" s="10" t="s">
        <v>136</v>
      </c>
      <c r="D185" s="1"/>
      <c r="E185" s="1"/>
      <c r="F185" s="1">
        <v>3983</v>
      </c>
      <c r="G185" s="3">
        <v>3983</v>
      </c>
    </row>
    <row r="186" spans="2:7" x14ac:dyDescent="0.2">
      <c r="B186" s="1">
        <v>184</v>
      </c>
      <c r="C186" s="10" t="s">
        <v>137</v>
      </c>
      <c r="D186" s="1"/>
      <c r="E186" s="1"/>
      <c r="F186" s="1">
        <v>3973</v>
      </c>
      <c r="G186" s="3">
        <v>3973</v>
      </c>
    </row>
    <row r="187" spans="2:7" x14ac:dyDescent="0.2">
      <c r="B187" s="1">
        <v>185</v>
      </c>
      <c r="C187" s="10" t="s">
        <v>139</v>
      </c>
      <c r="D187" s="1"/>
      <c r="E187" s="1"/>
      <c r="F187" s="1">
        <v>3969</v>
      </c>
      <c r="G187" s="3">
        <v>3969</v>
      </c>
    </row>
    <row r="188" spans="2:7" x14ac:dyDescent="0.2">
      <c r="B188" s="1">
        <v>186</v>
      </c>
      <c r="C188" s="10" t="s">
        <v>1673</v>
      </c>
      <c r="D188" s="1">
        <v>3915</v>
      </c>
      <c r="E188" s="1"/>
      <c r="F188" s="1"/>
      <c r="G188" s="3">
        <v>3915</v>
      </c>
    </row>
    <row r="189" spans="2:7" x14ac:dyDescent="0.2">
      <c r="B189" s="1">
        <v>187</v>
      </c>
      <c r="C189" s="10" t="s">
        <v>953</v>
      </c>
      <c r="D189" s="1">
        <v>3505</v>
      </c>
      <c r="E189" s="1"/>
      <c r="F189" s="1">
        <v>372</v>
      </c>
      <c r="G189" s="3">
        <v>3877</v>
      </c>
    </row>
    <row r="190" spans="2:7" x14ac:dyDescent="0.2">
      <c r="B190" s="1">
        <v>188</v>
      </c>
      <c r="C190" s="10" t="s">
        <v>284</v>
      </c>
      <c r="D190" s="1">
        <v>1939</v>
      </c>
      <c r="E190" s="1"/>
      <c r="F190" s="1">
        <v>1930</v>
      </c>
      <c r="G190" s="3">
        <v>3869</v>
      </c>
    </row>
    <row r="191" spans="2:7" x14ac:dyDescent="0.2">
      <c r="B191" s="1">
        <v>189</v>
      </c>
      <c r="C191" s="10" t="s">
        <v>140</v>
      </c>
      <c r="D191" s="1"/>
      <c r="E191" s="1"/>
      <c r="F191" s="1">
        <v>3839</v>
      </c>
      <c r="G191" s="3">
        <v>3839</v>
      </c>
    </row>
    <row r="192" spans="2:7" x14ac:dyDescent="0.2">
      <c r="B192" s="1">
        <v>190</v>
      </c>
      <c r="C192" s="10" t="s">
        <v>545</v>
      </c>
      <c r="D192" s="1">
        <v>2941</v>
      </c>
      <c r="E192" s="1"/>
      <c r="F192" s="1">
        <v>895</v>
      </c>
      <c r="G192" s="3">
        <v>3836</v>
      </c>
    </row>
    <row r="193" spans="2:7" x14ac:dyDescent="0.2">
      <c r="B193" s="1">
        <v>191</v>
      </c>
      <c r="C193" s="10" t="s">
        <v>1462</v>
      </c>
      <c r="D193" s="1">
        <v>3786</v>
      </c>
      <c r="E193" s="1"/>
      <c r="F193" s="1"/>
      <c r="G193" s="3">
        <v>3786</v>
      </c>
    </row>
    <row r="194" spans="2:7" x14ac:dyDescent="0.2">
      <c r="B194" s="1">
        <v>192</v>
      </c>
      <c r="C194" s="10" t="s">
        <v>142</v>
      </c>
      <c r="D194" s="1"/>
      <c r="E194" s="1"/>
      <c r="F194" s="1">
        <v>3766</v>
      </c>
      <c r="G194" s="3">
        <v>3766</v>
      </c>
    </row>
    <row r="195" spans="2:7" x14ac:dyDescent="0.2">
      <c r="B195" s="1">
        <v>193</v>
      </c>
      <c r="C195" s="10" t="s">
        <v>656</v>
      </c>
      <c r="D195" s="1">
        <v>2989</v>
      </c>
      <c r="E195" s="1"/>
      <c r="F195" s="1">
        <v>703</v>
      </c>
      <c r="G195" s="3">
        <v>3692</v>
      </c>
    </row>
    <row r="196" spans="2:7" x14ac:dyDescent="0.2">
      <c r="B196" s="1">
        <v>194</v>
      </c>
      <c r="C196" s="10" t="s">
        <v>1229</v>
      </c>
      <c r="D196" s="1">
        <v>3686</v>
      </c>
      <c r="E196" s="1"/>
      <c r="F196" s="1"/>
      <c r="G196" s="3">
        <v>3686</v>
      </c>
    </row>
    <row r="197" spans="2:7" x14ac:dyDescent="0.2">
      <c r="B197" s="1">
        <v>195</v>
      </c>
      <c r="C197" s="10" t="s">
        <v>161</v>
      </c>
      <c r="D197" s="1">
        <v>406</v>
      </c>
      <c r="E197" s="1"/>
      <c r="F197" s="1">
        <v>3274</v>
      </c>
      <c r="G197" s="3">
        <v>3680</v>
      </c>
    </row>
    <row r="198" spans="2:7" x14ac:dyDescent="0.2">
      <c r="B198" s="1">
        <v>196</v>
      </c>
      <c r="C198" s="10" t="s">
        <v>148</v>
      </c>
      <c r="D198" s="1">
        <v>106</v>
      </c>
      <c r="E198" s="1"/>
      <c r="F198" s="1">
        <v>3566</v>
      </c>
      <c r="G198" s="3">
        <v>3672</v>
      </c>
    </row>
    <row r="199" spans="2:7" x14ac:dyDescent="0.2">
      <c r="B199" s="1">
        <v>197</v>
      </c>
      <c r="C199" s="10" t="s">
        <v>167</v>
      </c>
      <c r="D199" s="1">
        <v>490</v>
      </c>
      <c r="E199" s="1"/>
      <c r="F199" s="1">
        <v>3155</v>
      </c>
      <c r="G199" s="3">
        <v>3645</v>
      </c>
    </row>
    <row r="200" spans="2:7" x14ac:dyDescent="0.2">
      <c r="B200" s="1">
        <v>198</v>
      </c>
      <c r="C200" s="10" t="s">
        <v>154</v>
      </c>
      <c r="D200" s="1">
        <v>179</v>
      </c>
      <c r="E200" s="1"/>
      <c r="F200" s="1">
        <v>3455</v>
      </c>
      <c r="G200" s="3">
        <v>3634</v>
      </c>
    </row>
    <row r="201" spans="2:7" x14ac:dyDescent="0.2">
      <c r="B201" s="1">
        <v>199</v>
      </c>
      <c r="C201" s="10" t="s">
        <v>2314</v>
      </c>
      <c r="D201" s="1">
        <v>3631</v>
      </c>
      <c r="E201" s="1"/>
      <c r="F201" s="1"/>
      <c r="G201" s="3">
        <v>3631</v>
      </c>
    </row>
    <row r="202" spans="2:7" x14ac:dyDescent="0.2">
      <c r="B202" s="1">
        <v>200</v>
      </c>
      <c r="C202" s="10" t="s">
        <v>153</v>
      </c>
      <c r="D202" s="1">
        <v>149</v>
      </c>
      <c r="E202" s="1"/>
      <c r="F202" s="1">
        <v>3467</v>
      </c>
      <c r="G202" s="3">
        <v>3616</v>
      </c>
    </row>
    <row r="203" spans="2:7" x14ac:dyDescent="0.2">
      <c r="B203" s="1">
        <v>201</v>
      </c>
      <c r="C203" s="10" t="s">
        <v>1878</v>
      </c>
      <c r="D203" s="1">
        <v>3599</v>
      </c>
      <c r="E203" s="1"/>
      <c r="F203" s="1"/>
      <c r="G203" s="3">
        <v>3599</v>
      </c>
    </row>
    <row r="204" spans="2:7" x14ac:dyDescent="0.2">
      <c r="B204" s="1">
        <v>202</v>
      </c>
      <c r="C204" s="10" t="s">
        <v>189</v>
      </c>
      <c r="D204" s="1">
        <v>778</v>
      </c>
      <c r="E204" s="1"/>
      <c r="F204" s="1">
        <v>2794</v>
      </c>
      <c r="G204" s="3">
        <v>3572</v>
      </c>
    </row>
    <row r="205" spans="2:7" x14ac:dyDescent="0.2">
      <c r="B205" s="1">
        <v>203</v>
      </c>
      <c r="C205" s="10" t="s">
        <v>194</v>
      </c>
      <c r="D205" s="1">
        <v>831</v>
      </c>
      <c r="E205" s="1"/>
      <c r="F205" s="1">
        <v>2736</v>
      </c>
      <c r="G205" s="3">
        <v>3567</v>
      </c>
    </row>
    <row r="206" spans="2:7" x14ac:dyDescent="0.2">
      <c r="B206" s="1">
        <v>204</v>
      </c>
      <c r="C206" s="10" t="s">
        <v>176</v>
      </c>
      <c r="D206" s="1">
        <v>569</v>
      </c>
      <c r="E206" s="1"/>
      <c r="F206" s="1">
        <v>2984</v>
      </c>
      <c r="G206" s="3">
        <v>3553</v>
      </c>
    </row>
    <row r="207" spans="2:7" x14ac:dyDescent="0.2">
      <c r="B207" s="1">
        <v>205</v>
      </c>
      <c r="C207" s="10" t="s">
        <v>149</v>
      </c>
      <c r="D207" s="1"/>
      <c r="E207" s="1"/>
      <c r="F207" s="1">
        <v>3544</v>
      </c>
      <c r="G207" s="3">
        <v>3544</v>
      </c>
    </row>
    <row r="208" spans="2:7" x14ac:dyDescent="0.2">
      <c r="B208" s="1">
        <v>206</v>
      </c>
      <c r="C208" s="10" t="s">
        <v>465</v>
      </c>
      <c r="D208" s="1">
        <v>2452</v>
      </c>
      <c r="E208" s="1"/>
      <c r="F208" s="1">
        <v>1086</v>
      </c>
      <c r="G208" s="3">
        <v>3538</v>
      </c>
    </row>
    <row r="209" spans="2:7" x14ac:dyDescent="0.2">
      <c r="B209" s="1">
        <v>207</v>
      </c>
      <c r="C209" s="10" t="s">
        <v>925</v>
      </c>
      <c r="D209" s="1">
        <v>3112</v>
      </c>
      <c r="E209" s="1"/>
      <c r="F209" s="1">
        <v>404</v>
      </c>
      <c r="G209" s="3">
        <v>3516</v>
      </c>
    </row>
    <row r="210" spans="2:7" x14ac:dyDescent="0.2">
      <c r="B210" s="1">
        <v>208</v>
      </c>
      <c r="C210" s="10" t="s">
        <v>999</v>
      </c>
      <c r="D210" s="1">
        <v>3186</v>
      </c>
      <c r="E210" s="1"/>
      <c r="F210" s="1">
        <v>328</v>
      </c>
      <c r="G210" s="3">
        <v>3514</v>
      </c>
    </row>
    <row r="211" spans="2:7" x14ac:dyDescent="0.2">
      <c r="B211" s="1">
        <v>209</v>
      </c>
      <c r="C211" s="10" t="s">
        <v>1248</v>
      </c>
      <c r="D211" s="1">
        <v>3493</v>
      </c>
      <c r="E211" s="1"/>
      <c r="F211" s="1"/>
      <c r="G211" s="3">
        <v>3493</v>
      </c>
    </row>
    <row r="212" spans="2:7" x14ac:dyDescent="0.2">
      <c r="B212" s="1">
        <v>210</v>
      </c>
      <c r="C212" s="10" t="s">
        <v>152</v>
      </c>
      <c r="D212" s="1"/>
      <c r="E212" s="1"/>
      <c r="F212" s="1">
        <v>3468</v>
      </c>
      <c r="G212" s="3">
        <v>3468</v>
      </c>
    </row>
    <row r="213" spans="2:7" x14ac:dyDescent="0.2">
      <c r="B213" s="1">
        <v>211</v>
      </c>
      <c r="C213" s="10" t="s">
        <v>155</v>
      </c>
      <c r="D213" s="1"/>
      <c r="E213" s="1"/>
      <c r="F213" s="1">
        <v>3453</v>
      </c>
      <c r="G213" s="3">
        <v>3453</v>
      </c>
    </row>
    <row r="214" spans="2:7" x14ac:dyDescent="0.2">
      <c r="B214" s="1">
        <v>212</v>
      </c>
      <c r="C214" s="10" t="s">
        <v>315</v>
      </c>
      <c r="D214" s="1">
        <v>1751</v>
      </c>
      <c r="E214" s="1"/>
      <c r="F214" s="1">
        <v>1697</v>
      </c>
      <c r="G214" s="3">
        <v>3448</v>
      </c>
    </row>
    <row r="215" spans="2:7" x14ac:dyDescent="0.2">
      <c r="B215" s="1">
        <v>213</v>
      </c>
      <c r="C215" s="10" t="s">
        <v>468</v>
      </c>
      <c r="D215" s="1">
        <v>2362</v>
      </c>
      <c r="E215" s="1"/>
      <c r="F215" s="1">
        <v>1078</v>
      </c>
      <c r="G215" s="3">
        <v>3440</v>
      </c>
    </row>
    <row r="216" spans="2:7" x14ac:dyDescent="0.2">
      <c r="B216" s="1">
        <v>214</v>
      </c>
      <c r="C216" s="23" t="s">
        <v>1009</v>
      </c>
      <c r="D216" s="1">
        <v>3120</v>
      </c>
      <c r="E216" s="1"/>
      <c r="F216" s="1">
        <v>316</v>
      </c>
      <c r="G216" s="3">
        <v>3436</v>
      </c>
    </row>
    <row r="217" spans="2:7" x14ac:dyDescent="0.2">
      <c r="B217" s="1">
        <v>215</v>
      </c>
      <c r="C217" s="10" t="s">
        <v>1317</v>
      </c>
      <c r="D217" s="1">
        <v>3431</v>
      </c>
      <c r="E217" s="1"/>
      <c r="F217" s="1"/>
      <c r="G217" s="3">
        <v>3431</v>
      </c>
    </row>
    <row r="218" spans="2:7" x14ac:dyDescent="0.2">
      <c r="B218" s="1">
        <v>216</v>
      </c>
      <c r="C218" s="10" t="s">
        <v>219</v>
      </c>
      <c r="D218" s="1">
        <v>938</v>
      </c>
      <c r="E218" s="1"/>
      <c r="F218" s="1">
        <v>2492</v>
      </c>
      <c r="G218" s="3">
        <v>3430</v>
      </c>
    </row>
    <row r="219" spans="2:7" x14ac:dyDescent="0.2">
      <c r="B219" s="1">
        <v>217</v>
      </c>
      <c r="C219" s="10" t="s">
        <v>156</v>
      </c>
      <c r="D219" s="1"/>
      <c r="E219" s="1"/>
      <c r="F219" s="1">
        <v>3425</v>
      </c>
      <c r="G219" s="3">
        <v>3425</v>
      </c>
    </row>
    <row r="220" spans="2:7" x14ac:dyDescent="0.2">
      <c r="B220" s="1">
        <v>218</v>
      </c>
      <c r="C220" s="10" t="s">
        <v>178</v>
      </c>
      <c r="D220" s="1">
        <v>444</v>
      </c>
      <c r="E220" s="1"/>
      <c r="F220" s="1">
        <v>2954</v>
      </c>
      <c r="G220" s="3">
        <v>3398</v>
      </c>
    </row>
    <row r="221" spans="2:7" x14ac:dyDescent="0.2">
      <c r="B221" s="1">
        <v>219</v>
      </c>
      <c r="C221" s="10" t="s">
        <v>202</v>
      </c>
      <c r="D221" s="1">
        <v>729</v>
      </c>
      <c r="E221" s="1"/>
      <c r="F221" s="1">
        <v>2640</v>
      </c>
      <c r="G221" s="3">
        <v>3369</v>
      </c>
    </row>
    <row r="222" spans="2:7" x14ac:dyDescent="0.2">
      <c r="B222" s="1">
        <v>220</v>
      </c>
      <c r="C222" s="10" t="s">
        <v>158</v>
      </c>
      <c r="D222" s="1"/>
      <c r="E222" s="1"/>
      <c r="F222" s="1">
        <v>3368</v>
      </c>
      <c r="G222" s="3">
        <v>3368</v>
      </c>
    </row>
    <row r="223" spans="2:7" x14ac:dyDescent="0.2">
      <c r="B223" s="1">
        <v>221</v>
      </c>
      <c r="C223" s="10" t="s">
        <v>1310</v>
      </c>
      <c r="D223" s="1">
        <v>3365</v>
      </c>
      <c r="E223" s="1"/>
      <c r="F223" s="1"/>
      <c r="G223" s="3">
        <v>3365</v>
      </c>
    </row>
    <row r="224" spans="2:7" x14ac:dyDescent="0.2">
      <c r="B224" s="1">
        <v>222</v>
      </c>
      <c r="C224" s="10" t="s">
        <v>203</v>
      </c>
      <c r="D224" s="1">
        <v>712</v>
      </c>
      <c r="E224" s="1"/>
      <c r="F224" s="1">
        <v>2635</v>
      </c>
      <c r="G224" s="3">
        <v>3347</v>
      </c>
    </row>
    <row r="225" spans="2:7" x14ac:dyDescent="0.2">
      <c r="B225" s="1">
        <v>223</v>
      </c>
      <c r="C225" s="10" t="s">
        <v>390</v>
      </c>
      <c r="D225" s="1">
        <v>2010</v>
      </c>
      <c r="E225" s="1"/>
      <c r="F225" s="1">
        <v>1334</v>
      </c>
      <c r="G225" s="3">
        <v>3344</v>
      </c>
    </row>
    <row r="226" spans="2:7" x14ac:dyDescent="0.2">
      <c r="B226" s="1">
        <v>224</v>
      </c>
      <c r="C226" s="10" t="s">
        <v>1029</v>
      </c>
      <c r="D226" s="1">
        <v>3026</v>
      </c>
      <c r="E226" s="1"/>
      <c r="F226" s="1">
        <v>301</v>
      </c>
      <c r="G226" s="3">
        <v>3327</v>
      </c>
    </row>
    <row r="227" spans="2:7" x14ac:dyDescent="0.2">
      <c r="B227" s="1">
        <v>225</v>
      </c>
      <c r="C227" s="10" t="s">
        <v>1202</v>
      </c>
      <c r="D227" s="1">
        <v>3323</v>
      </c>
      <c r="E227" s="1"/>
      <c r="F227" s="1"/>
      <c r="G227" s="3">
        <v>3323</v>
      </c>
    </row>
    <row r="228" spans="2:7" x14ac:dyDescent="0.2">
      <c r="B228" s="1">
        <v>226</v>
      </c>
      <c r="C228" s="10" t="s">
        <v>875</v>
      </c>
      <c r="D228" s="1">
        <v>2857</v>
      </c>
      <c r="E228" s="1"/>
      <c r="F228" s="1">
        <v>448</v>
      </c>
      <c r="G228" s="3">
        <v>3305</v>
      </c>
    </row>
    <row r="229" spans="2:7" x14ac:dyDescent="0.2">
      <c r="B229" s="1">
        <v>227</v>
      </c>
      <c r="C229" s="10" t="s">
        <v>478</v>
      </c>
      <c r="D229" s="1">
        <v>2242</v>
      </c>
      <c r="E229" s="1"/>
      <c r="F229" s="1">
        <v>1057</v>
      </c>
      <c r="G229" s="3">
        <v>3299</v>
      </c>
    </row>
    <row r="230" spans="2:7" x14ac:dyDescent="0.2">
      <c r="B230" s="1">
        <v>228</v>
      </c>
      <c r="C230" s="10" t="s">
        <v>160</v>
      </c>
      <c r="D230" s="1"/>
      <c r="E230" s="1"/>
      <c r="F230" s="1">
        <v>3281</v>
      </c>
      <c r="G230" s="3">
        <v>3281</v>
      </c>
    </row>
    <row r="231" spans="2:7" x14ac:dyDescent="0.2">
      <c r="B231" s="1">
        <v>229</v>
      </c>
      <c r="C231" s="10" t="s">
        <v>204</v>
      </c>
      <c r="D231" s="1">
        <v>650</v>
      </c>
      <c r="E231" s="1"/>
      <c r="F231" s="1">
        <v>2615</v>
      </c>
      <c r="G231" s="3">
        <v>3265</v>
      </c>
    </row>
    <row r="232" spans="2:7" x14ac:dyDescent="0.2">
      <c r="B232" s="1">
        <v>230</v>
      </c>
      <c r="C232" s="10" t="s">
        <v>1000</v>
      </c>
      <c r="D232" s="1">
        <v>2909</v>
      </c>
      <c r="E232" s="1"/>
      <c r="F232" s="1">
        <v>328</v>
      </c>
      <c r="G232" s="3">
        <v>3237</v>
      </c>
    </row>
    <row r="233" spans="2:7" x14ac:dyDescent="0.2">
      <c r="B233" s="1">
        <v>231</v>
      </c>
      <c r="C233" s="10" t="s">
        <v>163</v>
      </c>
      <c r="D233" s="1"/>
      <c r="E233" s="1"/>
      <c r="F233" s="1">
        <v>3224</v>
      </c>
      <c r="G233" s="3">
        <v>3224</v>
      </c>
    </row>
    <row r="234" spans="2:7" x14ac:dyDescent="0.2">
      <c r="B234" s="1">
        <v>232</v>
      </c>
      <c r="C234" s="10" t="s">
        <v>164</v>
      </c>
      <c r="D234" s="1"/>
      <c r="E234" s="1"/>
      <c r="F234" s="1">
        <v>3204</v>
      </c>
      <c r="G234" s="3">
        <v>3204</v>
      </c>
    </row>
    <row r="235" spans="2:7" x14ac:dyDescent="0.2">
      <c r="B235" s="1">
        <v>233</v>
      </c>
      <c r="C235" s="10" t="s">
        <v>480</v>
      </c>
      <c r="D235" s="1">
        <v>2146</v>
      </c>
      <c r="E235" s="1"/>
      <c r="F235" s="1">
        <v>1050</v>
      </c>
      <c r="G235" s="3">
        <v>3196</v>
      </c>
    </row>
    <row r="236" spans="2:7" x14ac:dyDescent="0.2">
      <c r="B236" s="1">
        <v>234</v>
      </c>
      <c r="C236" s="10" t="s">
        <v>166</v>
      </c>
      <c r="D236" s="1"/>
      <c r="E236" s="1"/>
      <c r="F236" s="1">
        <v>3158</v>
      </c>
      <c r="G236" s="3">
        <v>3158</v>
      </c>
    </row>
    <row r="237" spans="2:7" x14ac:dyDescent="0.2">
      <c r="B237" s="1">
        <v>235</v>
      </c>
      <c r="C237" s="10" t="s">
        <v>168</v>
      </c>
      <c r="D237" s="1"/>
      <c r="E237" s="1"/>
      <c r="F237" s="1">
        <v>3143</v>
      </c>
      <c r="G237" s="3">
        <v>3143</v>
      </c>
    </row>
    <row r="238" spans="2:7" x14ac:dyDescent="0.2">
      <c r="B238" s="1">
        <v>236</v>
      </c>
      <c r="C238" s="10" t="s">
        <v>1412</v>
      </c>
      <c r="D238" s="1">
        <v>3142</v>
      </c>
      <c r="E238" s="1"/>
      <c r="F238" s="1"/>
      <c r="G238" s="3">
        <v>3142</v>
      </c>
    </row>
    <row r="239" spans="2:7" x14ac:dyDescent="0.2">
      <c r="B239" s="1">
        <v>237</v>
      </c>
      <c r="C239" s="10" t="s">
        <v>169</v>
      </c>
      <c r="D239" s="1"/>
      <c r="E239" s="1"/>
      <c r="F239" s="1">
        <v>3107</v>
      </c>
      <c r="G239" s="3">
        <v>3107</v>
      </c>
    </row>
    <row r="240" spans="2:7" x14ac:dyDescent="0.2">
      <c r="B240" s="1">
        <v>238</v>
      </c>
      <c r="C240" s="10" t="s">
        <v>874</v>
      </c>
      <c r="D240" s="1">
        <v>2638</v>
      </c>
      <c r="E240" s="1"/>
      <c r="F240" s="1">
        <v>448</v>
      </c>
      <c r="G240" s="3">
        <v>3086</v>
      </c>
    </row>
    <row r="241" spans="2:7" x14ac:dyDescent="0.2">
      <c r="B241" s="1">
        <v>239</v>
      </c>
      <c r="C241" s="10" t="s">
        <v>170</v>
      </c>
      <c r="D241" s="1"/>
      <c r="E241" s="1"/>
      <c r="F241" s="1">
        <v>3082</v>
      </c>
      <c r="G241" s="3">
        <v>3082</v>
      </c>
    </row>
    <row r="242" spans="2:7" x14ac:dyDescent="0.2">
      <c r="B242" s="1">
        <v>240</v>
      </c>
      <c r="C242" s="10" t="s">
        <v>171</v>
      </c>
      <c r="D242" s="1"/>
      <c r="E242" s="1"/>
      <c r="F242" s="1">
        <v>3076</v>
      </c>
      <c r="G242" s="3">
        <v>3076</v>
      </c>
    </row>
    <row r="243" spans="2:7" x14ac:dyDescent="0.2">
      <c r="B243" s="1">
        <v>241</v>
      </c>
      <c r="C243" s="10" t="s">
        <v>407</v>
      </c>
      <c r="D243" s="1">
        <v>1801</v>
      </c>
      <c r="E243" s="1"/>
      <c r="F243" s="1">
        <v>1265</v>
      </c>
      <c r="G243" s="3">
        <v>3066</v>
      </c>
    </row>
    <row r="244" spans="2:7" x14ac:dyDescent="0.2">
      <c r="B244" s="1">
        <v>242</v>
      </c>
      <c r="C244" s="10" t="s">
        <v>172</v>
      </c>
      <c r="D244" s="1"/>
      <c r="E244" s="1"/>
      <c r="F244" s="1">
        <v>3063</v>
      </c>
      <c r="G244" s="3">
        <v>3063</v>
      </c>
    </row>
    <row r="245" spans="2:7" x14ac:dyDescent="0.2">
      <c r="B245" s="1">
        <v>243</v>
      </c>
      <c r="C245" s="10" t="s">
        <v>357</v>
      </c>
      <c r="D245" s="1">
        <v>1588</v>
      </c>
      <c r="E245" s="1"/>
      <c r="F245" s="1">
        <v>1455</v>
      </c>
      <c r="G245" s="3">
        <v>3043</v>
      </c>
    </row>
    <row r="246" spans="2:7" x14ac:dyDescent="0.2">
      <c r="B246" s="1">
        <v>244</v>
      </c>
      <c r="C246" s="10" t="s">
        <v>173</v>
      </c>
      <c r="D246" s="1"/>
      <c r="E246" s="1"/>
      <c r="F246" s="1">
        <v>3041</v>
      </c>
      <c r="G246" s="3">
        <v>3041</v>
      </c>
    </row>
    <row r="247" spans="2:7" x14ac:dyDescent="0.2">
      <c r="B247" s="1">
        <v>245</v>
      </c>
      <c r="C247" s="10" t="s">
        <v>174</v>
      </c>
      <c r="D247" s="1"/>
      <c r="E247" s="1"/>
      <c r="F247" s="1">
        <v>3036</v>
      </c>
      <c r="G247" s="3">
        <v>3036</v>
      </c>
    </row>
    <row r="248" spans="2:7" x14ac:dyDescent="0.2">
      <c r="B248" s="1">
        <v>246</v>
      </c>
      <c r="C248" s="10" t="s">
        <v>2315</v>
      </c>
      <c r="D248" s="1">
        <v>3028</v>
      </c>
      <c r="E248" s="1"/>
      <c r="F248" s="1"/>
      <c r="G248" s="3">
        <v>3028</v>
      </c>
    </row>
    <row r="249" spans="2:7" x14ac:dyDescent="0.2">
      <c r="B249" s="1">
        <v>247</v>
      </c>
      <c r="C249" s="10" t="s">
        <v>175</v>
      </c>
      <c r="D249" s="1"/>
      <c r="E249" s="1"/>
      <c r="F249" s="1">
        <v>3019</v>
      </c>
      <c r="G249" s="3">
        <v>3019</v>
      </c>
    </row>
    <row r="250" spans="2:7" x14ac:dyDescent="0.2">
      <c r="B250" s="1">
        <v>248</v>
      </c>
      <c r="C250" s="10" t="s">
        <v>1402</v>
      </c>
      <c r="D250" s="1">
        <v>3018</v>
      </c>
      <c r="E250" s="1"/>
      <c r="F250" s="1"/>
      <c r="G250" s="3">
        <v>3018</v>
      </c>
    </row>
    <row r="251" spans="2:7" x14ac:dyDescent="0.2">
      <c r="B251" s="1">
        <v>249</v>
      </c>
      <c r="C251" s="10" t="s">
        <v>1632</v>
      </c>
      <c r="D251" s="1">
        <v>3017</v>
      </c>
      <c r="E251" s="1"/>
      <c r="F251" s="1"/>
      <c r="G251" s="3">
        <v>3017</v>
      </c>
    </row>
    <row r="252" spans="2:7" x14ac:dyDescent="0.2">
      <c r="B252" s="1">
        <v>250</v>
      </c>
      <c r="C252" s="10" t="s">
        <v>643</v>
      </c>
      <c r="D252" s="1">
        <v>2278</v>
      </c>
      <c r="E252" s="1"/>
      <c r="F252" s="1">
        <v>721</v>
      </c>
      <c r="G252" s="3">
        <v>2999</v>
      </c>
    </row>
    <row r="253" spans="2:7" x14ac:dyDescent="0.2">
      <c r="B253" s="1">
        <v>251</v>
      </c>
      <c r="C253" s="10" t="s">
        <v>177</v>
      </c>
      <c r="D253" s="1"/>
      <c r="E253" s="1"/>
      <c r="F253" s="1">
        <v>2971</v>
      </c>
      <c r="G253" s="3">
        <v>2971</v>
      </c>
    </row>
    <row r="254" spans="2:7" x14ac:dyDescent="0.2">
      <c r="B254" s="1">
        <v>252</v>
      </c>
      <c r="C254" s="10" t="s">
        <v>705</v>
      </c>
      <c r="D254" s="1">
        <v>2337</v>
      </c>
      <c r="E254" s="1"/>
      <c r="F254" s="1">
        <v>634</v>
      </c>
      <c r="G254" s="3">
        <v>2971</v>
      </c>
    </row>
    <row r="255" spans="2:7" x14ac:dyDescent="0.2">
      <c r="B255" s="1">
        <v>253</v>
      </c>
      <c r="C255" s="10" t="s">
        <v>1234</v>
      </c>
      <c r="D255" s="1">
        <v>2966</v>
      </c>
      <c r="E255" s="1"/>
      <c r="F255" s="1"/>
      <c r="G255" s="3">
        <v>2966</v>
      </c>
    </row>
    <row r="256" spans="2:7" x14ac:dyDescent="0.2">
      <c r="B256" s="1">
        <v>254</v>
      </c>
      <c r="C256" s="10" t="s">
        <v>236</v>
      </c>
      <c r="D256" s="1">
        <v>578</v>
      </c>
      <c r="E256" s="1"/>
      <c r="F256" s="1">
        <v>2382</v>
      </c>
      <c r="G256" s="3">
        <v>2960</v>
      </c>
    </row>
    <row r="257" spans="2:7" x14ac:dyDescent="0.2">
      <c r="B257" s="1">
        <v>255</v>
      </c>
      <c r="C257" s="10" t="s">
        <v>2316</v>
      </c>
      <c r="D257" s="1">
        <v>2959</v>
      </c>
      <c r="E257" s="1"/>
      <c r="F257" s="1"/>
      <c r="G257" s="3">
        <v>2959</v>
      </c>
    </row>
    <row r="258" spans="2:7" x14ac:dyDescent="0.2">
      <c r="B258" s="1">
        <v>256</v>
      </c>
      <c r="C258" s="10" t="s">
        <v>242</v>
      </c>
      <c r="D258" s="1">
        <v>618</v>
      </c>
      <c r="E258" s="1"/>
      <c r="F258" s="1">
        <v>2337</v>
      </c>
      <c r="G258" s="3">
        <v>2955</v>
      </c>
    </row>
    <row r="259" spans="2:7" x14ac:dyDescent="0.2">
      <c r="B259" s="1">
        <v>257</v>
      </c>
      <c r="C259" s="10" t="s">
        <v>247</v>
      </c>
      <c r="D259" s="1">
        <v>644</v>
      </c>
      <c r="E259" s="1"/>
      <c r="F259" s="1">
        <v>2294</v>
      </c>
      <c r="G259" s="3">
        <v>2938</v>
      </c>
    </row>
    <row r="260" spans="2:7" x14ac:dyDescent="0.2">
      <c r="B260" s="1">
        <v>258</v>
      </c>
      <c r="C260" s="10" t="s">
        <v>180</v>
      </c>
      <c r="D260" s="1"/>
      <c r="E260" s="1"/>
      <c r="F260" s="1">
        <v>2928</v>
      </c>
      <c r="G260" s="3">
        <v>2928</v>
      </c>
    </row>
    <row r="261" spans="2:7" x14ac:dyDescent="0.2">
      <c r="B261" s="1">
        <v>259</v>
      </c>
      <c r="C261" s="10" t="s">
        <v>253</v>
      </c>
      <c r="D261" s="1">
        <v>683</v>
      </c>
      <c r="E261" s="1"/>
      <c r="F261" s="1">
        <v>2220</v>
      </c>
      <c r="G261" s="3">
        <v>2903</v>
      </c>
    </row>
    <row r="262" spans="2:7" x14ac:dyDescent="0.2">
      <c r="B262" s="1">
        <v>260</v>
      </c>
      <c r="C262" s="10" t="s">
        <v>185</v>
      </c>
      <c r="D262" s="1"/>
      <c r="E262" s="1"/>
      <c r="F262" s="1">
        <v>2861</v>
      </c>
      <c r="G262" s="3">
        <v>2861</v>
      </c>
    </row>
    <row r="263" spans="2:7" x14ac:dyDescent="0.2">
      <c r="B263" s="1">
        <v>261</v>
      </c>
      <c r="C263" s="10" t="s">
        <v>186</v>
      </c>
      <c r="D263" s="1"/>
      <c r="E263" s="1"/>
      <c r="F263" s="1">
        <v>2839</v>
      </c>
      <c r="G263" s="3">
        <v>2839</v>
      </c>
    </row>
    <row r="264" spans="2:7" x14ac:dyDescent="0.2">
      <c r="B264" s="1">
        <v>262</v>
      </c>
      <c r="C264" s="10" t="s">
        <v>591</v>
      </c>
      <c r="D264" s="1">
        <v>2032</v>
      </c>
      <c r="E264" s="1"/>
      <c r="F264" s="1">
        <v>800</v>
      </c>
      <c r="G264" s="3">
        <v>2832</v>
      </c>
    </row>
    <row r="265" spans="2:7" x14ac:dyDescent="0.2">
      <c r="B265" s="1">
        <v>263</v>
      </c>
      <c r="C265" s="10" t="s">
        <v>187</v>
      </c>
      <c r="D265" s="1"/>
      <c r="E265" s="1"/>
      <c r="F265" s="1">
        <v>2823</v>
      </c>
      <c r="G265" s="3">
        <v>2823</v>
      </c>
    </row>
    <row r="266" spans="2:7" x14ac:dyDescent="0.2">
      <c r="B266" s="1">
        <v>264</v>
      </c>
      <c r="C266" s="10" t="s">
        <v>188</v>
      </c>
      <c r="D266" s="1"/>
      <c r="E266" s="1"/>
      <c r="F266" s="1">
        <v>2813</v>
      </c>
      <c r="G266" s="3">
        <v>2813</v>
      </c>
    </row>
    <row r="267" spans="2:7" x14ac:dyDescent="0.2">
      <c r="B267" s="1">
        <v>265</v>
      </c>
      <c r="C267" s="10" t="s">
        <v>775</v>
      </c>
      <c r="D267" s="1">
        <v>2246</v>
      </c>
      <c r="E267" s="1"/>
      <c r="F267" s="1">
        <v>559</v>
      </c>
      <c r="G267" s="3">
        <v>2805</v>
      </c>
    </row>
    <row r="268" spans="2:7" x14ac:dyDescent="0.2">
      <c r="B268" s="1">
        <v>266</v>
      </c>
      <c r="C268" s="10" t="s">
        <v>2064</v>
      </c>
      <c r="D268" s="1">
        <v>2803</v>
      </c>
      <c r="E268" s="1"/>
      <c r="F268" s="1"/>
      <c r="G268" s="3">
        <v>2803</v>
      </c>
    </row>
    <row r="269" spans="2:7" x14ac:dyDescent="0.2">
      <c r="B269" s="1">
        <v>267</v>
      </c>
      <c r="C269" s="10" t="s">
        <v>509</v>
      </c>
      <c r="D269" s="1">
        <v>1821</v>
      </c>
      <c r="E269" s="1"/>
      <c r="F269" s="1">
        <v>975</v>
      </c>
      <c r="G269" s="3">
        <v>2796</v>
      </c>
    </row>
    <row r="270" spans="2:7" x14ac:dyDescent="0.2">
      <c r="B270" s="1">
        <v>268</v>
      </c>
      <c r="C270" s="10" t="s">
        <v>1249</v>
      </c>
      <c r="D270" s="1">
        <v>2785</v>
      </c>
      <c r="E270" s="1"/>
      <c r="F270" s="1"/>
      <c r="G270" s="3">
        <v>2785</v>
      </c>
    </row>
    <row r="271" spans="2:7" x14ac:dyDescent="0.2">
      <c r="B271" s="1">
        <v>269</v>
      </c>
      <c r="C271" s="10" t="s">
        <v>1189</v>
      </c>
      <c r="D271" s="1">
        <v>2775</v>
      </c>
      <c r="E271" s="1"/>
      <c r="F271" s="1"/>
      <c r="G271" s="3">
        <v>2775</v>
      </c>
    </row>
    <row r="272" spans="2:7" x14ac:dyDescent="0.2">
      <c r="B272" s="1">
        <v>270</v>
      </c>
      <c r="C272" s="10" t="s">
        <v>474</v>
      </c>
      <c r="D272" s="1">
        <v>1711</v>
      </c>
      <c r="E272" s="1"/>
      <c r="F272" s="1">
        <v>1063</v>
      </c>
      <c r="G272" s="3">
        <v>2774</v>
      </c>
    </row>
    <row r="273" spans="2:7" x14ac:dyDescent="0.2">
      <c r="B273" s="1">
        <v>271</v>
      </c>
      <c r="C273" s="10" t="s">
        <v>192</v>
      </c>
      <c r="D273" s="1"/>
      <c r="E273" s="1"/>
      <c r="F273" s="1">
        <v>2772</v>
      </c>
      <c r="G273" s="3">
        <v>2772</v>
      </c>
    </row>
    <row r="274" spans="2:7" x14ac:dyDescent="0.2">
      <c r="B274" s="1">
        <v>272</v>
      </c>
      <c r="C274" s="10" t="s">
        <v>858</v>
      </c>
      <c r="D274" s="1">
        <v>2299</v>
      </c>
      <c r="E274" s="1"/>
      <c r="F274" s="1">
        <v>463</v>
      </c>
      <c r="G274" s="3">
        <v>2762</v>
      </c>
    </row>
    <row r="275" spans="2:7" x14ac:dyDescent="0.2">
      <c r="B275" s="1">
        <v>273</v>
      </c>
      <c r="C275" s="10" t="s">
        <v>1157</v>
      </c>
      <c r="D275" s="1">
        <v>2547</v>
      </c>
      <c r="E275" s="1"/>
      <c r="F275" s="1">
        <v>214</v>
      </c>
      <c r="G275" s="3">
        <v>2761</v>
      </c>
    </row>
    <row r="276" spans="2:7" x14ac:dyDescent="0.2">
      <c r="B276" s="1">
        <v>274</v>
      </c>
      <c r="C276" s="10" t="s">
        <v>610</v>
      </c>
      <c r="D276" s="1">
        <v>1981</v>
      </c>
      <c r="E276" s="1"/>
      <c r="F276" s="1">
        <v>771</v>
      </c>
      <c r="G276" s="3">
        <v>2752</v>
      </c>
    </row>
    <row r="277" spans="2:7" x14ac:dyDescent="0.2">
      <c r="B277" s="1">
        <v>275</v>
      </c>
      <c r="C277" s="10" t="s">
        <v>1413</v>
      </c>
      <c r="D277" s="1">
        <v>2748</v>
      </c>
      <c r="E277" s="1"/>
      <c r="F277" s="1"/>
      <c r="G277" s="3">
        <v>2748</v>
      </c>
    </row>
    <row r="278" spans="2:7" x14ac:dyDescent="0.2">
      <c r="B278" s="1">
        <v>276</v>
      </c>
      <c r="C278" s="10" t="s">
        <v>193</v>
      </c>
      <c r="D278" s="1"/>
      <c r="E278" s="1"/>
      <c r="F278" s="1">
        <v>2745</v>
      </c>
      <c r="G278" s="3">
        <v>2745</v>
      </c>
    </row>
    <row r="279" spans="2:7" x14ac:dyDescent="0.2">
      <c r="B279" s="1">
        <v>277</v>
      </c>
      <c r="C279" s="10" t="s">
        <v>481</v>
      </c>
      <c r="D279" s="1">
        <v>1691</v>
      </c>
      <c r="E279" s="1"/>
      <c r="F279" s="1">
        <v>1049</v>
      </c>
      <c r="G279" s="3">
        <v>2740</v>
      </c>
    </row>
    <row r="280" spans="2:7" x14ac:dyDescent="0.2">
      <c r="B280" s="1">
        <v>278</v>
      </c>
      <c r="C280" s="10" t="s">
        <v>896</v>
      </c>
      <c r="D280" s="1">
        <v>2307</v>
      </c>
      <c r="E280" s="1"/>
      <c r="F280" s="1">
        <v>428</v>
      </c>
      <c r="G280" s="3">
        <v>2735</v>
      </c>
    </row>
    <row r="281" spans="2:7" x14ac:dyDescent="0.2">
      <c r="B281" s="1">
        <v>279</v>
      </c>
      <c r="C281" s="10" t="s">
        <v>196</v>
      </c>
      <c r="D281" s="1"/>
      <c r="E281" s="1"/>
      <c r="F281" s="1">
        <v>2730</v>
      </c>
      <c r="G281" s="3">
        <v>2730</v>
      </c>
    </row>
    <row r="282" spans="2:7" x14ac:dyDescent="0.2">
      <c r="B282" s="1">
        <v>280</v>
      </c>
      <c r="C282" s="10" t="s">
        <v>757</v>
      </c>
      <c r="D282" s="1">
        <v>2151</v>
      </c>
      <c r="E282" s="1"/>
      <c r="F282" s="1">
        <v>577</v>
      </c>
      <c r="G282" s="3">
        <v>2728</v>
      </c>
    </row>
    <row r="283" spans="2:7" x14ac:dyDescent="0.2">
      <c r="B283" s="1">
        <v>281</v>
      </c>
      <c r="C283" s="10" t="s">
        <v>321</v>
      </c>
      <c r="D283" s="1">
        <v>1041</v>
      </c>
      <c r="E283" s="1"/>
      <c r="F283" s="1">
        <v>1664</v>
      </c>
      <c r="G283" s="3">
        <v>2705</v>
      </c>
    </row>
    <row r="284" spans="2:7" x14ac:dyDescent="0.2">
      <c r="B284" s="1">
        <v>282</v>
      </c>
      <c r="C284" s="10" t="s">
        <v>1220</v>
      </c>
      <c r="D284" s="1">
        <v>2699</v>
      </c>
      <c r="E284" s="1"/>
      <c r="F284" s="1"/>
      <c r="G284" s="3">
        <v>2699</v>
      </c>
    </row>
    <row r="285" spans="2:7" x14ac:dyDescent="0.2">
      <c r="B285" s="1">
        <v>283</v>
      </c>
      <c r="C285" s="10" t="s">
        <v>2317</v>
      </c>
      <c r="D285" s="1">
        <v>2689</v>
      </c>
      <c r="E285" s="1"/>
      <c r="F285" s="1"/>
      <c r="G285" s="3">
        <v>2689</v>
      </c>
    </row>
    <row r="286" spans="2:7" x14ac:dyDescent="0.2">
      <c r="B286" s="1">
        <v>284</v>
      </c>
      <c r="C286" s="10" t="s">
        <v>199</v>
      </c>
      <c r="D286" s="1"/>
      <c r="E286" s="1"/>
      <c r="F286" s="1">
        <v>2684</v>
      </c>
      <c r="G286" s="3">
        <v>2684</v>
      </c>
    </row>
    <row r="287" spans="2:7" x14ac:dyDescent="0.2">
      <c r="B287" s="1">
        <v>285</v>
      </c>
      <c r="C287" s="10" t="s">
        <v>1059</v>
      </c>
      <c r="D287" s="1">
        <v>2404</v>
      </c>
      <c r="E287" s="1"/>
      <c r="F287" s="1">
        <v>276</v>
      </c>
      <c r="G287" s="3">
        <v>2680</v>
      </c>
    </row>
    <row r="288" spans="2:7" x14ac:dyDescent="0.2">
      <c r="B288" s="1">
        <v>286</v>
      </c>
      <c r="C288" s="10" t="s">
        <v>200</v>
      </c>
      <c r="D288" s="1"/>
      <c r="E288" s="1"/>
      <c r="F288" s="1">
        <v>2671</v>
      </c>
      <c r="G288" s="3">
        <v>2671</v>
      </c>
    </row>
    <row r="289" spans="2:7" x14ac:dyDescent="0.2">
      <c r="B289" s="1">
        <v>287</v>
      </c>
      <c r="C289" s="10" t="s">
        <v>335</v>
      </c>
      <c r="D289" s="1">
        <v>1091</v>
      </c>
      <c r="E289" s="1"/>
      <c r="F289" s="1">
        <v>1560</v>
      </c>
      <c r="G289" s="3">
        <v>2651</v>
      </c>
    </row>
    <row r="290" spans="2:7" x14ac:dyDescent="0.2">
      <c r="B290" s="1">
        <v>288</v>
      </c>
      <c r="C290" s="10" t="s">
        <v>241</v>
      </c>
      <c r="D290" s="1">
        <v>302</v>
      </c>
      <c r="E290" s="1"/>
      <c r="F290" s="1">
        <v>2340</v>
      </c>
      <c r="G290" s="3">
        <v>2642</v>
      </c>
    </row>
    <row r="291" spans="2:7" x14ac:dyDescent="0.2">
      <c r="B291" s="1">
        <v>289</v>
      </c>
      <c r="C291" s="10" t="s">
        <v>617</v>
      </c>
      <c r="D291" s="1">
        <v>1878</v>
      </c>
      <c r="E291" s="1"/>
      <c r="F291" s="1">
        <v>756</v>
      </c>
      <c r="G291" s="3">
        <v>2634</v>
      </c>
    </row>
    <row r="292" spans="2:7" x14ac:dyDescent="0.2">
      <c r="B292" s="1">
        <v>290</v>
      </c>
      <c r="C292" s="10" t="s">
        <v>717</v>
      </c>
      <c r="D292" s="1">
        <v>2008</v>
      </c>
      <c r="E292" s="1"/>
      <c r="F292" s="1">
        <v>621</v>
      </c>
      <c r="G292" s="3">
        <v>2629</v>
      </c>
    </row>
    <row r="293" spans="2:7" x14ac:dyDescent="0.2">
      <c r="B293" s="1">
        <v>291</v>
      </c>
      <c r="C293" s="10" t="s">
        <v>231</v>
      </c>
      <c r="D293" s="1">
        <v>222</v>
      </c>
      <c r="E293" s="1"/>
      <c r="F293" s="1">
        <v>2400</v>
      </c>
      <c r="G293" s="3">
        <v>2622</v>
      </c>
    </row>
    <row r="294" spans="2:7" x14ac:dyDescent="0.2">
      <c r="B294" s="1">
        <v>292</v>
      </c>
      <c r="C294" s="10" t="s">
        <v>208</v>
      </c>
      <c r="D294" s="1"/>
      <c r="E294" s="1"/>
      <c r="F294" s="1">
        <v>2592</v>
      </c>
      <c r="G294" s="3">
        <v>2592</v>
      </c>
    </row>
    <row r="295" spans="2:7" x14ac:dyDescent="0.2">
      <c r="B295" s="1">
        <v>293</v>
      </c>
      <c r="C295" s="10" t="s">
        <v>410</v>
      </c>
      <c r="D295" s="1">
        <v>1330</v>
      </c>
      <c r="E295" s="1"/>
      <c r="F295" s="1">
        <v>1261</v>
      </c>
      <c r="G295" s="3">
        <v>2591</v>
      </c>
    </row>
    <row r="296" spans="2:7" x14ac:dyDescent="0.2">
      <c r="B296" s="1">
        <v>294</v>
      </c>
      <c r="C296" s="10" t="s">
        <v>209</v>
      </c>
      <c r="D296" s="1"/>
      <c r="E296" s="1"/>
      <c r="F296" s="1">
        <v>2590</v>
      </c>
      <c r="G296" s="3">
        <v>2590</v>
      </c>
    </row>
    <row r="297" spans="2:7" x14ac:dyDescent="0.2">
      <c r="B297" s="1">
        <v>295</v>
      </c>
      <c r="C297" s="10" t="s">
        <v>210</v>
      </c>
      <c r="D297" s="1"/>
      <c r="E297" s="1"/>
      <c r="F297" s="1">
        <v>2584</v>
      </c>
      <c r="G297" s="3">
        <v>2584</v>
      </c>
    </row>
    <row r="298" spans="2:7" x14ac:dyDescent="0.2">
      <c r="B298" s="1">
        <v>296</v>
      </c>
      <c r="C298" s="10" t="s">
        <v>230</v>
      </c>
      <c r="D298" s="1">
        <v>176</v>
      </c>
      <c r="E298" s="1"/>
      <c r="F298" s="1">
        <v>2404</v>
      </c>
      <c r="G298" s="3">
        <v>2580</v>
      </c>
    </row>
    <row r="299" spans="2:7" x14ac:dyDescent="0.2">
      <c r="B299" s="1">
        <v>297</v>
      </c>
      <c r="C299" s="10" t="s">
        <v>451</v>
      </c>
      <c r="D299" s="1">
        <v>1418</v>
      </c>
      <c r="E299" s="1"/>
      <c r="F299" s="1">
        <v>1137</v>
      </c>
      <c r="G299" s="3">
        <v>2555</v>
      </c>
    </row>
    <row r="300" spans="2:7" x14ac:dyDescent="0.2">
      <c r="B300" s="1">
        <v>298</v>
      </c>
      <c r="C300" s="10" t="s">
        <v>420</v>
      </c>
      <c r="D300" s="1">
        <v>1318</v>
      </c>
      <c r="E300" s="1"/>
      <c r="F300" s="1">
        <v>1236</v>
      </c>
      <c r="G300" s="3">
        <v>2554</v>
      </c>
    </row>
    <row r="301" spans="2:7" x14ac:dyDescent="0.2">
      <c r="B301" s="1">
        <v>299</v>
      </c>
      <c r="C301" s="10" t="s">
        <v>213</v>
      </c>
      <c r="D301" s="1"/>
      <c r="E301" s="1"/>
      <c r="F301" s="1">
        <v>2551</v>
      </c>
      <c r="G301" s="3">
        <v>2551</v>
      </c>
    </row>
    <row r="302" spans="2:7" x14ac:dyDescent="0.2">
      <c r="B302" s="1">
        <v>300</v>
      </c>
      <c r="C302" s="10" t="s">
        <v>214</v>
      </c>
      <c r="D302" s="1"/>
      <c r="E302" s="1"/>
      <c r="F302" s="1">
        <v>2550</v>
      </c>
      <c r="G302" s="3">
        <v>2550</v>
      </c>
    </row>
    <row r="303" spans="2:7" x14ac:dyDescent="0.2">
      <c r="B303" s="1">
        <v>301</v>
      </c>
      <c r="C303" s="10" t="s">
        <v>1897</v>
      </c>
      <c r="D303" s="1">
        <v>2547</v>
      </c>
      <c r="E303" s="1"/>
      <c r="F303" s="1"/>
      <c r="G303" s="3">
        <v>2547</v>
      </c>
    </row>
    <row r="304" spans="2:7" x14ac:dyDescent="0.2">
      <c r="B304" s="1">
        <v>302</v>
      </c>
      <c r="C304" s="10" t="s">
        <v>1380</v>
      </c>
      <c r="D304" s="1">
        <v>2543</v>
      </c>
      <c r="E304" s="1"/>
      <c r="F304" s="1"/>
      <c r="G304" s="3">
        <v>2543</v>
      </c>
    </row>
    <row r="305" spans="2:7" x14ac:dyDescent="0.2">
      <c r="B305" s="1">
        <v>303</v>
      </c>
      <c r="C305" s="10" t="s">
        <v>215</v>
      </c>
      <c r="D305" s="1"/>
      <c r="E305" s="1"/>
      <c r="F305" s="1">
        <v>2539</v>
      </c>
      <c r="G305" s="3">
        <v>2539</v>
      </c>
    </row>
    <row r="306" spans="2:7" x14ac:dyDescent="0.2">
      <c r="B306" s="1">
        <v>304</v>
      </c>
      <c r="C306" s="10" t="s">
        <v>216</v>
      </c>
      <c r="D306" s="1"/>
      <c r="E306" s="1"/>
      <c r="F306" s="1">
        <v>2527</v>
      </c>
      <c r="G306" s="3">
        <v>2527</v>
      </c>
    </row>
    <row r="307" spans="2:7" x14ac:dyDescent="0.2">
      <c r="B307" s="1">
        <v>305</v>
      </c>
      <c r="C307" s="10" t="s">
        <v>217</v>
      </c>
      <c r="D307" s="1"/>
      <c r="E307" s="1"/>
      <c r="F307" s="1">
        <v>2522</v>
      </c>
      <c r="G307" s="3">
        <v>2522</v>
      </c>
    </row>
    <row r="308" spans="2:7" x14ac:dyDescent="0.2">
      <c r="B308" s="1">
        <v>306</v>
      </c>
      <c r="C308" s="10" t="s">
        <v>267</v>
      </c>
      <c r="D308" s="1">
        <v>446</v>
      </c>
      <c r="E308" s="1"/>
      <c r="F308" s="1">
        <v>2074</v>
      </c>
      <c r="G308" s="3">
        <v>2520</v>
      </c>
    </row>
    <row r="309" spans="2:7" x14ac:dyDescent="0.2">
      <c r="B309" s="1">
        <v>307</v>
      </c>
      <c r="C309" s="10" t="s">
        <v>1273</v>
      </c>
      <c r="D309" s="1">
        <v>2519</v>
      </c>
      <c r="E309" s="1"/>
      <c r="F309" s="1"/>
      <c r="G309" s="3">
        <v>2519</v>
      </c>
    </row>
    <row r="310" spans="2:7" x14ac:dyDescent="0.2">
      <c r="B310" s="1">
        <v>308</v>
      </c>
      <c r="C310" s="10" t="s">
        <v>218</v>
      </c>
      <c r="D310" s="1"/>
      <c r="E310" s="1"/>
      <c r="F310" s="1">
        <v>2517</v>
      </c>
      <c r="G310" s="3">
        <v>2517</v>
      </c>
    </row>
    <row r="311" spans="2:7" x14ac:dyDescent="0.2">
      <c r="B311" s="1">
        <v>309</v>
      </c>
      <c r="C311" s="10" t="s">
        <v>294</v>
      </c>
      <c r="D311" s="1">
        <v>700</v>
      </c>
      <c r="E311" s="1"/>
      <c r="F311" s="1">
        <v>1811</v>
      </c>
      <c r="G311" s="3">
        <v>2511</v>
      </c>
    </row>
    <row r="312" spans="2:7" x14ac:dyDescent="0.2">
      <c r="B312" s="1">
        <v>310</v>
      </c>
      <c r="C312" s="10" t="s">
        <v>358</v>
      </c>
      <c r="D312" s="1">
        <v>1056</v>
      </c>
      <c r="E312" s="1"/>
      <c r="F312" s="1">
        <v>1450</v>
      </c>
      <c r="G312" s="3">
        <v>2506</v>
      </c>
    </row>
    <row r="313" spans="2:7" x14ac:dyDescent="0.2">
      <c r="B313" s="1">
        <v>311</v>
      </c>
      <c r="C313" s="10" t="s">
        <v>249</v>
      </c>
      <c r="D313" s="1">
        <v>233</v>
      </c>
      <c r="E313" s="1"/>
      <c r="F313" s="1">
        <v>2269</v>
      </c>
      <c r="G313" s="3">
        <v>2502</v>
      </c>
    </row>
    <row r="314" spans="2:7" x14ac:dyDescent="0.2">
      <c r="B314" s="1">
        <v>312</v>
      </c>
      <c r="C314" s="10" t="s">
        <v>1460</v>
      </c>
      <c r="D314" s="1">
        <v>2500</v>
      </c>
      <c r="E314" s="1"/>
      <c r="F314" s="1"/>
      <c r="G314" s="3">
        <v>2500</v>
      </c>
    </row>
    <row r="315" spans="2:7" x14ac:dyDescent="0.2">
      <c r="B315" s="1">
        <v>313</v>
      </c>
      <c r="C315" s="10" t="s">
        <v>313</v>
      </c>
      <c r="D315" s="1">
        <v>798</v>
      </c>
      <c r="E315" s="1"/>
      <c r="F315" s="1">
        <v>1702</v>
      </c>
      <c r="G315" s="3">
        <v>2500</v>
      </c>
    </row>
    <row r="316" spans="2:7" x14ac:dyDescent="0.2">
      <c r="B316" s="1">
        <v>314</v>
      </c>
      <c r="C316" s="10" t="s">
        <v>1964</v>
      </c>
      <c r="D316" s="1">
        <v>2493</v>
      </c>
      <c r="E316" s="1"/>
      <c r="F316" s="1"/>
      <c r="G316" s="3">
        <v>2493</v>
      </c>
    </row>
    <row r="317" spans="2:7" x14ac:dyDescent="0.2">
      <c r="B317" s="1">
        <v>315</v>
      </c>
      <c r="C317" s="10" t="s">
        <v>221</v>
      </c>
      <c r="D317" s="1"/>
      <c r="E317" s="1"/>
      <c r="F317" s="1">
        <v>2487</v>
      </c>
      <c r="G317" s="3">
        <v>2487</v>
      </c>
    </row>
    <row r="318" spans="2:7" x14ac:dyDescent="0.2">
      <c r="B318" s="1">
        <v>316</v>
      </c>
      <c r="C318" s="10" t="s">
        <v>1137</v>
      </c>
      <c r="D318" s="1">
        <v>2259</v>
      </c>
      <c r="E318" s="1"/>
      <c r="F318" s="1">
        <v>228</v>
      </c>
      <c r="G318" s="3">
        <v>2487</v>
      </c>
    </row>
    <row r="319" spans="2:7" x14ac:dyDescent="0.2">
      <c r="B319" s="1">
        <v>317</v>
      </c>
      <c r="C319" s="10" t="s">
        <v>222</v>
      </c>
      <c r="D319" s="1"/>
      <c r="E319" s="1"/>
      <c r="F319" s="1">
        <v>2479</v>
      </c>
      <c r="G319" s="3">
        <v>2479</v>
      </c>
    </row>
    <row r="320" spans="2:7" x14ac:dyDescent="0.2">
      <c r="B320" s="1">
        <v>318</v>
      </c>
      <c r="C320" s="10" t="s">
        <v>2318</v>
      </c>
      <c r="D320" s="1">
        <v>2470</v>
      </c>
      <c r="E320" s="1"/>
      <c r="F320" s="1"/>
      <c r="G320" s="3">
        <v>2470</v>
      </c>
    </row>
    <row r="321" spans="2:7" x14ac:dyDescent="0.2">
      <c r="B321" s="1">
        <v>319</v>
      </c>
      <c r="C321" s="10" t="s">
        <v>653</v>
      </c>
      <c r="D321" s="1">
        <v>1762</v>
      </c>
      <c r="E321" s="1"/>
      <c r="F321" s="1">
        <v>707</v>
      </c>
      <c r="G321" s="3">
        <v>2469</v>
      </c>
    </row>
    <row r="322" spans="2:7" x14ac:dyDescent="0.2">
      <c r="B322" s="1">
        <v>320</v>
      </c>
      <c r="C322" s="10" t="s">
        <v>223</v>
      </c>
      <c r="D322" s="1"/>
      <c r="E322" s="1"/>
      <c r="F322" s="1">
        <v>2466</v>
      </c>
      <c r="G322" s="3">
        <v>2466</v>
      </c>
    </row>
    <row r="323" spans="2:7" x14ac:dyDescent="0.2">
      <c r="B323" s="1">
        <v>321</v>
      </c>
      <c r="C323" s="10" t="s">
        <v>1064</v>
      </c>
      <c r="D323" s="1">
        <v>2191</v>
      </c>
      <c r="E323" s="1"/>
      <c r="F323" s="1">
        <v>274</v>
      </c>
      <c r="G323" s="3">
        <v>2465</v>
      </c>
    </row>
    <row r="324" spans="2:7" x14ac:dyDescent="0.2">
      <c r="B324" s="1">
        <v>322</v>
      </c>
      <c r="C324" s="10" t="s">
        <v>577</v>
      </c>
      <c r="D324" s="1">
        <v>1623</v>
      </c>
      <c r="E324" s="1"/>
      <c r="F324" s="1">
        <v>823</v>
      </c>
      <c r="G324" s="3">
        <v>2446</v>
      </c>
    </row>
    <row r="325" spans="2:7" x14ac:dyDescent="0.2">
      <c r="B325" s="1">
        <v>323</v>
      </c>
      <c r="C325" s="10" t="s">
        <v>226</v>
      </c>
      <c r="D325" s="1"/>
      <c r="E325" s="1"/>
      <c r="F325" s="1">
        <v>2439</v>
      </c>
      <c r="G325" s="3">
        <v>2439</v>
      </c>
    </row>
    <row r="326" spans="2:7" x14ac:dyDescent="0.2">
      <c r="B326" s="1">
        <v>324</v>
      </c>
      <c r="C326" s="10" t="s">
        <v>1694</v>
      </c>
      <c r="D326" s="1">
        <v>2428</v>
      </c>
      <c r="E326" s="1"/>
      <c r="F326" s="1"/>
      <c r="G326" s="3">
        <v>2428</v>
      </c>
    </row>
    <row r="327" spans="2:7" x14ac:dyDescent="0.2">
      <c r="B327" s="1">
        <v>325</v>
      </c>
      <c r="C327" s="10" t="s">
        <v>228</v>
      </c>
      <c r="D327" s="1"/>
      <c r="E327" s="1"/>
      <c r="F327" s="1">
        <v>2420</v>
      </c>
      <c r="G327" s="3">
        <v>2420</v>
      </c>
    </row>
    <row r="328" spans="2:7" x14ac:dyDescent="0.2">
      <c r="B328" s="1">
        <v>326</v>
      </c>
      <c r="C328" s="10" t="s">
        <v>264</v>
      </c>
      <c r="D328" s="1">
        <v>310</v>
      </c>
      <c r="E328" s="1"/>
      <c r="F328" s="1">
        <v>2105</v>
      </c>
      <c r="G328" s="3">
        <v>2415</v>
      </c>
    </row>
    <row r="329" spans="2:7" x14ac:dyDescent="0.2">
      <c r="B329" s="1">
        <v>327</v>
      </c>
      <c r="C329" s="10" t="s">
        <v>233</v>
      </c>
      <c r="D329" s="1"/>
      <c r="E329" s="1"/>
      <c r="F329" s="1">
        <v>2394</v>
      </c>
      <c r="G329" s="3">
        <v>2394</v>
      </c>
    </row>
    <row r="330" spans="2:7" x14ac:dyDescent="0.2">
      <c r="B330" s="1">
        <v>328</v>
      </c>
      <c r="C330" s="10" t="s">
        <v>514</v>
      </c>
      <c r="D330" s="1">
        <v>1429</v>
      </c>
      <c r="E330" s="1"/>
      <c r="F330" s="1">
        <v>963</v>
      </c>
      <c r="G330" s="3">
        <v>2392</v>
      </c>
    </row>
    <row r="331" spans="2:7" x14ac:dyDescent="0.2">
      <c r="B331" s="1">
        <v>329</v>
      </c>
      <c r="C331" s="10" t="s">
        <v>234</v>
      </c>
      <c r="D331" s="1"/>
      <c r="E331" s="1"/>
      <c r="F331" s="1">
        <v>2384</v>
      </c>
      <c r="G331" s="3">
        <v>2384</v>
      </c>
    </row>
    <row r="332" spans="2:7" x14ac:dyDescent="0.2">
      <c r="B332" s="1">
        <v>330</v>
      </c>
      <c r="C332" s="10" t="s">
        <v>235</v>
      </c>
      <c r="D332" s="1"/>
      <c r="E332" s="1"/>
      <c r="F332" s="1">
        <v>2382</v>
      </c>
      <c r="G332" s="3">
        <v>2382</v>
      </c>
    </row>
    <row r="333" spans="2:7" x14ac:dyDescent="0.2">
      <c r="B333" s="1">
        <v>331</v>
      </c>
      <c r="C333" s="10" t="s">
        <v>345</v>
      </c>
      <c r="D333" s="1">
        <v>873</v>
      </c>
      <c r="E333" s="1"/>
      <c r="F333" s="1">
        <v>1502</v>
      </c>
      <c r="G333" s="3">
        <v>2375</v>
      </c>
    </row>
    <row r="334" spans="2:7" x14ac:dyDescent="0.2">
      <c r="B334" s="1">
        <v>332</v>
      </c>
      <c r="C334" s="10" t="s">
        <v>291</v>
      </c>
      <c r="D334" s="1">
        <v>528</v>
      </c>
      <c r="E334" s="1"/>
      <c r="F334" s="1">
        <v>1834</v>
      </c>
      <c r="G334" s="3">
        <v>2362</v>
      </c>
    </row>
    <row r="335" spans="2:7" x14ac:dyDescent="0.2">
      <c r="B335" s="1">
        <v>333</v>
      </c>
      <c r="C335" s="10" t="s">
        <v>1245</v>
      </c>
      <c r="D335" s="1">
        <v>2354</v>
      </c>
      <c r="E335" s="1"/>
      <c r="F335" s="1"/>
      <c r="G335" s="3">
        <v>2354</v>
      </c>
    </row>
    <row r="336" spans="2:7" x14ac:dyDescent="0.2">
      <c r="B336" s="1">
        <v>334</v>
      </c>
      <c r="C336" s="10" t="s">
        <v>1296</v>
      </c>
      <c r="D336" s="1">
        <v>2329</v>
      </c>
      <c r="E336" s="1"/>
      <c r="F336" s="1"/>
      <c r="G336" s="3">
        <v>2329</v>
      </c>
    </row>
    <row r="337" spans="2:7" x14ac:dyDescent="0.2">
      <c r="B337" s="1">
        <v>335</v>
      </c>
      <c r="C337" s="10" t="s">
        <v>243</v>
      </c>
      <c r="D337" s="1"/>
      <c r="E337" s="1"/>
      <c r="F337" s="1">
        <v>2326</v>
      </c>
      <c r="G337" s="3">
        <v>2326</v>
      </c>
    </row>
    <row r="338" spans="2:7" x14ac:dyDescent="0.2">
      <c r="B338" s="1">
        <v>336</v>
      </c>
      <c r="C338" s="10" t="s">
        <v>409</v>
      </c>
      <c r="D338" s="1">
        <v>1056</v>
      </c>
      <c r="E338" s="1"/>
      <c r="F338" s="1">
        <v>1263</v>
      </c>
      <c r="G338" s="3">
        <v>2319</v>
      </c>
    </row>
    <row r="339" spans="2:7" x14ac:dyDescent="0.2">
      <c r="B339" s="1">
        <v>337</v>
      </c>
      <c r="C339" s="10" t="s">
        <v>675</v>
      </c>
      <c r="D339" s="1">
        <v>1633</v>
      </c>
      <c r="E339" s="1"/>
      <c r="F339" s="1">
        <v>680</v>
      </c>
      <c r="G339" s="3">
        <v>2313</v>
      </c>
    </row>
    <row r="340" spans="2:7" x14ac:dyDescent="0.2">
      <c r="B340" s="1">
        <v>338</v>
      </c>
      <c r="C340" s="10" t="s">
        <v>1211</v>
      </c>
      <c r="D340" s="1">
        <v>2311</v>
      </c>
      <c r="E340" s="1"/>
      <c r="F340" s="1"/>
      <c r="G340" s="3">
        <v>2311</v>
      </c>
    </row>
    <row r="341" spans="2:7" x14ac:dyDescent="0.2">
      <c r="B341" s="1">
        <v>339</v>
      </c>
      <c r="C341" s="10" t="s">
        <v>245</v>
      </c>
      <c r="D341" s="1"/>
      <c r="E341" s="1"/>
      <c r="F341" s="1">
        <v>2307</v>
      </c>
      <c r="G341" s="3">
        <v>2307</v>
      </c>
    </row>
    <row r="342" spans="2:7" x14ac:dyDescent="0.2">
      <c r="B342" s="1">
        <v>340</v>
      </c>
      <c r="C342" s="10" t="s">
        <v>828</v>
      </c>
      <c r="D342" s="1">
        <v>1802</v>
      </c>
      <c r="E342" s="1"/>
      <c r="F342" s="1">
        <v>505</v>
      </c>
      <c r="G342" s="3">
        <v>2307</v>
      </c>
    </row>
    <row r="343" spans="2:7" x14ac:dyDescent="0.2">
      <c r="B343" s="1">
        <v>341</v>
      </c>
      <c r="C343" s="10" t="s">
        <v>286</v>
      </c>
      <c r="D343" s="1">
        <v>413</v>
      </c>
      <c r="E343" s="1"/>
      <c r="F343" s="1">
        <v>1891</v>
      </c>
      <c r="G343" s="3">
        <v>2304</v>
      </c>
    </row>
    <row r="344" spans="2:7" x14ac:dyDescent="0.2">
      <c r="B344" s="1">
        <v>342</v>
      </c>
      <c r="C344" s="10" t="s">
        <v>246</v>
      </c>
      <c r="D344" s="1"/>
      <c r="E344" s="1"/>
      <c r="F344" s="1">
        <v>2295</v>
      </c>
      <c r="G344" s="3">
        <v>2295</v>
      </c>
    </row>
    <row r="345" spans="2:7" x14ac:dyDescent="0.2">
      <c r="B345" s="1">
        <v>343</v>
      </c>
      <c r="C345" s="10" t="s">
        <v>1856</v>
      </c>
      <c r="D345" s="1">
        <v>2295</v>
      </c>
      <c r="E345" s="1"/>
      <c r="F345" s="1"/>
      <c r="G345" s="3">
        <v>2295</v>
      </c>
    </row>
    <row r="346" spans="2:7" x14ac:dyDescent="0.2">
      <c r="B346" s="1">
        <v>344</v>
      </c>
      <c r="C346" s="10" t="s">
        <v>248</v>
      </c>
      <c r="D346" s="1"/>
      <c r="E346" s="1"/>
      <c r="F346" s="1">
        <v>2292</v>
      </c>
      <c r="G346" s="3">
        <v>2292</v>
      </c>
    </row>
    <row r="347" spans="2:7" x14ac:dyDescent="0.2">
      <c r="B347" s="1">
        <v>345</v>
      </c>
      <c r="C347" s="10" t="s">
        <v>633</v>
      </c>
      <c r="D347" s="1">
        <v>1549</v>
      </c>
      <c r="E347" s="1"/>
      <c r="F347" s="1">
        <v>730</v>
      </c>
      <c r="G347" s="3">
        <v>2279</v>
      </c>
    </row>
    <row r="348" spans="2:7" x14ac:dyDescent="0.2">
      <c r="B348" s="1">
        <v>346</v>
      </c>
      <c r="C348" s="10" t="s">
        <v>250</v>
      </c>
      <c r="D348" s="1"/>
      <c r="E348" s="1"/>
      <c r="F348" s="1">
        <v>2265</v>
      </c>
      <c r="G348" s="3">
        <v>2265</v>
      </c>
    </row>
    <row r="349" spans="2:7" x14ac:dyDescent="0.2">
      <c r="B349" s="1">
        <v>347</v>
      </c>
      <c r="C349" s="10" t="s">
        <v>251</v>
      </c>
      <c r="D349" s="1"/>
      <c r="E349" s="1"/>
      <c r="F349" s="1">
        <v>2256</v>
      </c>
      <c r="G349" s="3">
        <v>2256</v>
      </c>
    </row>
    <row r="350" spans="2:7" x14ac:dyDescent="0.2">
      <c r="B350" s="1">
        <v>348</v>
      </c>
      <c r="C350" s="10" t="s">
        <v>920</v>
      </c>
      <c r="D350" s="1">
        <v>1845</v>
      </c>
      <c r="E350" s="1"/>
      <c r="F350" s="1">
        <v>405</v>
      </c>
      <c r="G350" s="3">
        <v>2250</v>
      </c>
    </row>
    <row r="351" spans="2:7" x14ac:dyDescent="0.2">
      <c r="B351" s="1">
        <v>349</v>
      </c>
      <c r="C351" s="10" t="s">
        <v>252</v>
      </c>
      <c r="D351" s="1"/>
      <c r="E351" s="1"/>
      <c r="F351" s="1">
        <v>2239</v>
      </c>
      <c r="G351" s="3">
        <v>2239</v>
      </c>
    </row>
    <row r="352" spans="2:7" x14ac:dyDescent="0.2">
      <c r="B352" s="1">
        <v>350</v>
      </c>
      <c r="C352" s="10" t="s">
        <v>269</v>
      </c>
      <c r="D352" s="1">
        <v>185</v>
      </c>
      <c r="E352" s="1"/>
      <c r="F352" s="1">
        <v>2051</v>
      </c>
      <c r="G352" s="3">
        <v>2236</v>
      </c>
    </row>
    <row r="353" spans="2:7" x14ac:dyDescent="0.2">
      <c r="B353" s="1">
        <v>351</v>
      </c>
      <c r="C353" s="10" t="s">
        <v>2319</v>
      </c>
      <c r="D353" s="1">
        <v>2234</v>
      </c>
      <c r="E353" s="1"/>
      <c r="F353" s="1"/>
      <c r="G353" s="3">
        <v>2234</v>
      </c>
    </row>
    <row r="354" spans="2:7" x14ac:dyDescent="0.2">
      <c r="B354" s="1">
        <v>352</v>
      </c>
      <c r="C354" s="10" t="s">
        <v>635</v>
      </c>
      <c r="D354" s="1">
        <v>1504</v>
      </c>
      <c r="E354" s="1"/>
      <c r="F354" s="1">
        <v>729</v>
      </c>
      <c r="G354" s="3">
        <v>2233</v>
      </c>
    </row>
    <row r="355" spans="2:7" x14ac:dyDescent="0.2">
      <c r="B355" s="1">
        <v>353</v>
      </c>
      <c r="C355" s="10" t="s">
        <v>1961</v>
      </c>
      <c r="D355" s="1">
        <v>2230</v>
      </c>
      <c r="E355" s="1"/>
      <c r="F355" s="1"/>
      <c r="G355" s="3">
        <v>2230</v>
      </c>
    </row>
    <row r="356" spans="2:7" x14ac:dyDescent="0.2">
      <c r="B356" s="1">
        <v>354</v>
      </c>
      <c r="C356" s="10" t="s">
        <v>561</v>
      </c>
      <c r="D356" s="1">
        <v>1354</v>
      </c>
      <c r="E356" s="1"/>
      <c r="F356" s="1">
        <v>862</v>
      </c>
      <c r="G356" s="3">
        <v>2216</v>
      </c>
    </row>
    <row r="357" spans="2:7" x14ac:dyDescent="0.2">
      <c r="B357" s="1">
        <v>355</v>
      </c>
      <c r="C357" s="10" t="s">
        <v>254</v>
      </c>
      <c r="D357" s="1"/>
      <c r="E357" s="1"/>
      <c r="F357" s="1">
        <v>2207</v>
      </c>
      <c r="G357" s="3">
        <v>2207</v>
      </c>
    </row>
    <row r="358" spans="2:7" x14ac:dyDescent="0.2">
      <c r="B358" s="1">
        <v>356</v>
      </c>
      <c r="C358" s="10" t="s">
        <v>818</v>
      </c>
      <c r="D358" s="1">
        <v>1692</v>
      </c>
      <c r="E358" s="1"/>
      <c r="F358" s="1">
        <v>515</v>
      </c>
      <c r="G358" s="3">
        <v>2207</v>
      </c>
    </row>
    <row r="359" spans="2:7" x14ac:dyDescent="0.2">
      <c r="B359" s="1">
        <v>357</v>
      </c>
      <c r="C359" s="10" t="s">
        <v>347</v>
      </c>
      <c r="D359" s="1">
        <v>707</v>
      </c>
      <c r="E359" s="1"/>
      <c r="F359" s="1">
        <v>1498</v>
      </c>
      <c r="G359" s="3">
        <v>2205</v>
      </c>
    </row>
    <row r="360" spans="2:7" x14ac:dyDescent="0.2">
      <c r="B360" s="1">
        <v>358</v>
      </c>
      <c r="C360" s="10" t="s">
        <v>448</v>
      </c>
      <c r="D360" s="1">
        <v>1060</v>
      </c>
      <c r="E360" s="1"/>
      <c r="F360" s="1">
        <v>1143</v>
      </c>
      <c r="G360" s="3">
        <v>2203</v>
      </c>
    </row>
    <row r="361" spans="2:7" x14ac:dyDescent="0.2">
      <c r="B361" s="1">
        <v>359</v>
      </c>
      <c r="C361" s="10" t="s">
        <v>257</v>
      </c>
      <c r="D361" s="1"/>
      <c r="E361" s="1"/>
      <c r="F361" s="1">
        <v>2199</v>
      </c>
      <c r="G361" s="3">
        <v>2199</v>
      </c>
    </row>
    <row r="362" spans="2:7" x14ac:dyDescent="0.2">
      <c r="B362" s="1">
        <v>360</v>
      </c>
      <c r="C362" s="10" t="s">
        <v>258</v>
      </c>
      <c r="D362" s="1"/>
      <c r="E362" s="1"/>
      <c r="F362" s="1">
        <v>2199</v>
      </c>
      <c r="G362" s="3">
        <v>2199</v>
      </c>
    </row>
    <row r="363" spans="2:7" x14ac:dyDescent="0.2">
      <c r="B363" s="1">
        <v>361</v>
      </c>
      <c r="C363" s="10" t="s">
        <v>1427</v>
      </c>
      <c r="D363" s="1">
        <v>2194</v>
      </c>
      <c r="E363" s="1"/>
      <c r="F363" s="1"/>
      <c r="G363" s="3">
        <v>2194</v>
      </c>
    </row>
    <row r="364" spans="2:7" x14ac:dyDescent="0.2">
      <c r="B364" s="1">
        <v>362</v>
      </c>
      <c r="C364" s="10" t="s">
        <v>494</v>
      </c>
      <c r="D364" s="1">
        <v>1175</v>
      </c>
      <c r="E364" s="1"/>
      <c r="F364" s="1">
        <v>1016</v>
      </c>
      <c r="G364" s="3">
        <v>2191</v>
      </c>
    </row>
    <row r="365" spans="2:7" x14ac:dyDescent="0.2">
      <c r="B365" s="1">
        <v>363</v>
      </c>
      <c r="C365" s="10" t="s">
        <v>511</v>
      </c>
      <c r="D365" s="1">
        <v>1208</v>
      </c>
      <c r="E365" s="1"/>
      <c r="F365" s="1">
        <v>973</v>
      </c>
      <c r="G365" s="3">
        <v>2181</v>
      </c>
    </row>
    <row r="366" spans="2:7" x14ac:dyDescent="0.2">
      <c r="B366" s="1">
        <v>364</v>
      </c>
      <c r="C366" s="10" t="s">
        <v>259</v>
      </c>
      <c r="D366" s="1"/>
      <c r="E366" s="1"/>
      <c r="F366" s="1">
        <v>2179</v>
      </c>
      <c r="G366" s="3">
        <v>2179</v>
      </c>
    </row>
    <row r="367" spans="2:7" x14ac:dyDescent="0.2">
      <c r="B367" s="1">
        <v>365</v>
      </c>
      <c r="C367" s="10" t="s">
        <v>2131</v>
      </c>
      <c r="D367" s="1">
        <v>2169</v>
      </c>
      <c r="E367" s="1"/>
      <c r="F367" s="1"/>
      <c r="G367" s="3">
        <v>2169</v>
      </c>
    </row>
    <row r="368" spans="2:7" x14ac:dyDescent="0.2">
      <c r="B368" s="1">
        <v>366</v>
      </c>
      <c r="C368" s="10" t="s">
        <v>433</v>
      </c>
      <c r="D368" s="1">
        <v>966</v>
      </c>
      <c r="E368" s="1"/>
      <c r="F368" s="1">
        <v>1194</v>
      </c>
      <c r="G368" s="3">
        <v>2160</v>
      </c>
    </row>
    <row r="369" spans="2:7" x14ac:dyDescent="0.2">
      <c r="B369" s="1">
        <v>367</v>
      </c>
      <c r="C369" s="10" t="s">
        <v>571</v>
      </c>
      <c r="D369" s="1">
        <v>1322</v>
      </c>
      <c r="E369" s="1"/>
      <c r="F369" s="1">
        <v>837</v>
      </c>
      <c r="G369" s="3">
        <v>2159</v>
      </c>
    </row>
    <row r="370" spans="2:7" x14ac:dyDescent="0.2">
      <c r="B370" s="1">
        <v>368</v>
      </c>
      <c r="C370" s="10" t="s">
        <v>1016</v>
      </c>
      <c r="D370" s="1">
        <v>1847</v>
      </c>
      <c r="E370" s="1"/>
      <c r="F370" s="1">
        <v>311</v>
      </c>
      <c r="G370" s="3">
        <v>2158</v>
      </c>
    </row>
    <row r="371" spans="2:7" x14ac:dyDescent="0.2">
      <c r="B371" s="1">
        <v>369</v>
      </c>
      <c r="C371" s="10" t="s">
        <v>1354</v>
      </c>
      <c r="D371" s="1">
        <v>2157</v>
      </c>
      <c r="E371" s="1"/>
      <c r="F371" s="1"/>
      <c r="G371" s="3">
        <v>2157</v>
      </c>
    </row>
    <row r="372" spans="2:7" x14ac:dyDescent="0.2">
      <c r="B372" s="1">
        <v>370</v>
      </c>
      <c r="C372" s="10" t="s">
        <v>459</v>
      </c>
      <c r="D372" s="1">
        <v>1031</v>
      </c>
      <c r="E372" s="1"/>
      <c r="F372" s="1">
        <v>1119</v>
      </c>
      <c r="G372" s="3">
        <v>2150</v>
      </c>
    </row>
    <row r="373" spans="2:7" x14ac:dyDescent="0.2">
      <c r="B373" s="1">
        <v>371</v>
      </c>
      <c r="C373" s="10" t="s">
        <v>645</v>
      </c>
      <c r="D373" s="1">
        <v>1429</v>
      </c>
      <c r="E373" s="1"/>
      <c r="F373" s="1">
        <v>719</v>
      </c>
      <c r="G373" s="3">
        <v>2148</v>
      </c>
    </row>
    <row r="374" spans="2:7" x14ac:dyDescent="0.2">
      <c r="B374" s="1">
        <v>372</v>
      </c>
      <c r="C374" s="10" t="s">
        <v>316</v>
      </c>
      <c r="D374" s="1">
        <v>454</v>
      </c>
      <c r="E374" s="1"/>
      <c r="F374" s="1">
        <v>1693</v>
      </c>
      <c r="G374" s="3">
        <v>2147</v>
      </c>
    </row>
    <row r="375" spans="2:7" x14ac:dyDescent="0.2">
      <c r="B375" s="1">
        <v>373</v>
      </c>
      <c r="C375" s="10" t="s">
        <v>1309</v>
      </c>
      <c r="D375" s="1">
        <v>2140</v>
      </c>
      <c r="E375" s="1"/>
      <c r="F375" s="1"/>
      <c r="G375" s="3">
        <v>2140</v>
      </c>
    </row>
    <row r="376" spans="2:7" x14ac:dyDescent="0.2">
      <c r="B376" s="1">
        <v>374</v>
      </c>
      <c r="C376" s="10" t="s">
        <v>1005</v>
      </c>
      <c r="D376" s="1">
        <v>1815</v>
      </c>
      <c r="E376" s="1"/>
      <c r="F376" s="1">
        <v>322</v>
      </c>
      <c r="G376" s="3">
        <v>2137</v>
      </c>
    </row>
    <row r="377" spans="2:7" x14ac:dyDescent="0.2">
      <c r="B377" s="1">
        <v>375</v>
      </c>
      <c r="C377" s="10" t="s">
        <v>852</v>
      </c>
      <c r="D377" s="1">
        <v>1665</v>
      </c>
      <c r="E377" s="1"/>
      <c r="F377" s="1">
        <v>471</v>
      </c>
      <c r="G377" s="3">
        <v>2136</v>
      </c>
    </row>
    <row r="378" spans="2:7" x14ac:dyDescent="0.2">
      <c r="B378" s="1">
        <v>376</v>
      </c>
      <c r="C378" s="10" t="s">
        <v>262</v>
      </c>
      <c r="D378" s="1"/>
      <c r="E378" s="1"/>
      <c r="F378" s="1">
        <v>2112</v>
      </c>
      <c r="G378" s="3">
        <v>2112</v>
      </c>
    </row>
    <row r="379" spans="2:7" x14ac:dyDescent="0.2">
      <c r="B379" s="1">
        <v>377</v>
      </c>
      <c r="C379" s="10" t="s">
        <v>1410</v>
      </c>
      <c r="D379" s="1">
        <v>2112</v>
      </c>
      <c r="E379" s="1"/>
      <c r="F379" s="1"/>
      <c r="G379" s="3">
        <v>2112</v>
      </c>
    </row>
    <row r="380" spans="2:7" x14ac:dyDescent="0.2">
      <c r="B380" s="1">
        <v>378</v>
      </c>
      <c r="C380" s="10" t="s">
        <v>346</v>
      </c>
      <c r="D380" s="1">
        <v>613</v>
      </c>
      <c r="E380" s="1"/>
      <c r="F380" s="1">
        <v>1499</v>
      </c>
      <c r="G380" s="3">
        <v>2112</v>
      </c>
    </row>
    <row r="381" spans="2:7" x14ac:dyDescent="0.2">
      <c r="B381" s="1">
        <v>379</v>
      </c>
      <c r="C381" s="10" t="s">
        <v>869</v>
      </c>
      <c r="D381" s="1">
        <v>1658</v>
      </c>
      <c r="E381" s="1"/>
      <c r="F381" s="1">
        <v>453</v>
      </c>
      <c r="G381" s="3">
        <v>2111</v>
      </c>
    </row>
    <row r="382" spans="2:7" x14ac:dyDescent="0.2">
      <c r="B382" s="1">
        <v>380</v>
      </c>
      <c r="C382" s="10" t="s">
        <v>263</v>
      </c>
      <c r="D382" s="1"/>
      <c r="E382" s="1"/>
      <c r="F382" s="1">
        <v>2110</v>
      </c>
      <c r="G382" s="3">
        <v>2110</v>
      </c>
    </row>
    <row r="383" spans="2:7" x14ac:dyDescent="0.2">
      <c r="B383" s="1">
        <v>381</v>
      </c>
      <c r="C383" s="10" t="s">
        <v>364</v>
      </c>
      <c r="D383" s="1">
        <v>676</v>
      </c>
      <c r="E383" s="1"/>
      <c r="F383" s="1">
        <v>1432</v>
      </c>
      <c r="G383" s="3">
        <v>2108</v>
      </c>
    </row>
    <row r="384" spans="2:7" x14ac:dyDescent="0.2">
      <c r="B384" s="1">
        <v>382</v>
      </c>
      <c r="C384" s="10" t="s">
        <v>302</v>
      </c>
      <c r="D384" s="1">
        <v>327</v>
      </c>
      <c r="E384" s="1"/>
      <c r="F384" s="1">
        <v>1762</v>
      </c>
      <c r="G384" s="3">
        <v>2089</v>
      </c>
    </row>
    <row r="385" spans="2:7" x14ac:dyDescent="0.2">
      <c r="B385" s="1">
        <v>383</v>
      </c>
      <c r="C385" s="10" t="s">
        <v>265</v>
      </c>
      <c r="D385" s="1"/>
      <c r="E385" s="1"/>
      <c r="F385" s="1">
        <v>2086</v>
      </c>
      <c r="G385" s="3">
        <v>2086</v>
      </c>
    </row>
    <row r="386" spans="2:7" x14ac:dyDescent="0.2">
      <c r="B386" s="1">
        <v>384</v>
      </c>
      <c r="C386" s="10" t="s">
        <v>266</v>
      </c>
      <c r="D386" s="1"/>
      <c r="E386" s="1"/>
      <c r="F386" s="1">
        <v>2084</v>
      </c>
      <c r="G386" s="3">
        <v>2084</v>
      </c>
    </row>
    <row r="387" spans="2:7" x14ac:dyDescent="0.2">
      <c r="B387" s="1">
        <v>385</v>
      </c>
      <c r="C387" s="10" t="s">
        <v>1055</v>
      </c>
      <c r="D387" s="1">
        <v>1804</v>
      </c>
      <c r="E387" s="1"/>
      <c r="F387" s="1">
        <v>278</v>
      </c>
      <c r="G387" s="3">
        <v>2082</v>
      </c>
    </row>
    <row r="388" spans="2:7" x14ac:dyDescent="0.2">
      <c r="B388" s="1">
        <v>386</v>
      </c>
      <c r="C388" s="10" t="s">
        <v>290</v>
      </c>
      <c r="D388" s="1">
        <v>235</v>
      </c>
      <c r="E388" s="1"/>
      <c r="F388" s="1">
        <v>1838</v>
      </c>
      <c r="G388" s="3">
        <v>2073</v>
      </c>
    </row>
    <row r="389" spans="2:7" x14ac:dyDescent="0.2">
      <c r="B389" s="1">
        <v>387</v>
      </c>
      <c r="C389" s="10" t="s">
        <v>1469</v>
      </c>
      <c r="D389" s="1">
        <v>2068</v>
      </c>
      <c r="E389" s="1"/>
      <c r="F389" s="1"/>
      <c r="G389" s="3">
        <v>2068</v>
      </c>
    </row>
    <row r="390" spans="2:7" x14ac:dyDescent="0.2">
      <c r="B390" s="1">
        <v>388</v>
      </c>
      <c r="C390" s="10" t="s">
        <v>268</v>
      </c>
      <c r="D390" s="1"/>
      <c r="E390" s="1"/>
      <c r="F390" s="1">
        <v>2056</v>
      </c>
      <c r="G390" s="3">
        <v>2056</v>
      </c>
    </row>
    <row r="391" spans="2:7" x14ac:dyDescent="0.2">
      <c r="B391" s="1">
        <v>389</v>
      </c>
      <c r="C391" s="10" t="s">
        <v>349</v>
      </c>
      <c r="D391" s="1">
        <v>565</v>
      </c>
      <c r="E391" s="1"/>
      <c r="F391" s="1">
        <v>1486</v>
      </c>
      <c r="G391" s="3">
        <v>2051</v>
      </c>
    </row>
    <row r="392" spans="2:7" x14ac:dyDescent="0.2">
      <c r="B392" s="1">
        <v>390</v>
      </c>
      <c r="C392" s="10" t="s">
        <v>287</v>
      </c>
      <c r="D392" s="1">
        <v>156</v>
      </c>
      <c r="E392" s="1"/>
      <c r="F392" s="1">
        <v>1887</v>
      </c>
      <c r="G392" s="3">
        <v>2043</v>
      </c>
    </row>
    <row r="393" spans="2:7" x14ac:dyDescent="0.2">
      <c r="B393" s="1">
        <v>391</v>
      </c>
      <c r="C393" s="10" t="s">
        <v>1265</v>
      </c>
      <c r="D393" s="1">
        <v>2042</v>
      </c>
      <c r="E393" s="1"/>
      <c r="F393" s="1"/>
      <c r="G393" s="3">
        <v>2042</v>
      </c>
    </row>
    <row r="394" spans="2:7" x14ac:dyDescent="0.2">
      <c r="B394" s="1">
        <v>392</v>
      </c>
      <c r="C394" s="10" t="s">
        <v>428</v>
      </c>
      <c r="D394" s="1">
        <v>825</v>
      </c>
      <c r="E394" s="1"/>
      <c r="F394" s="1">
        <v>1213</v>
      </c>
      <c r="G394" s="3">
        <v>2038</v>
      </c>
    </row>
    <row r="395" spans="2:7" x14ac:dyDescent="0.2">
      <c r="B395" s="1">
        <v>393</v>
      </c>
      <c r="C395" s="10" t="s">
        <v>270</v>
      </c>
      <c r="D395" s="1"/>
      <c r="E395" s="1"/>
      <c r="F395" s="1">
        <v>2031</v>
      </c>
      <c r="G395" s="3">
        <v>2031</v>
      </c>
    </row>
    <row r="396" spans="2:7" x14ac:dyDescent="0.2">
      <c r="B396" s="1">
        <v>394</v>
      </c>
      <c r="C396" s="10" t="s">
        <v>271</v>
      </c>
      <c r="D396" s="1"/>
      <c r="E396" s="1"/>
      <c r="F396" s="1">
        <v>2013</v>
      </c>
      <c r="G396" s="3">
        <v>2013</v>
      </c>
    </row>
    <row r="397" spans="2:7" x14ac:dyDescent="0.2">
      <c r="B397" s="1">
        <v>395</v>
      </c>
      <c r="C397" s="10" t="s">
        <v>272</v>
      </c>
      <c r="D397" s="1"/>
      <c r="E397" s="1"/>
      <c r="F397" s="1">
        <v>2006</v>
      </c>
      <c r="G397" s="3">
        <v>2006</v>
      </c>
    </row>
    <row r="398" spans="2:7" x14ac:dyDescent="0.2">
      <c r="B398" s="1">
        <v>396</v>
      </c>
      <c r="C398" s="10" t="s">
        <v>991</v>
      </c>
      <c r="D398" s="1">
        <v>1671</v>
      </c>
      <c r="E398" s="1"/>
      <c r="F398" s="1">
        <v>333</v>
      </c>
      <c r="G398" s="3">
        <v>2004</v>
      </c>
    </row>
    <row r="399" spans="2:7" x14ac:dyDescent="0.2">
      <c r="B399" s="1">
        <v>397</v>
      </c>
      <c r="C399" s="10" t="s">
        <v>273</v>
      </c>
      <c r="D399" s="1"/>
      <c r="E399" s="1"/>
      <c r="F399" s="1">
        <v>2001</v>
      </c>
      <c r="G399" s="3">
        <v>2001</v>
      </c>
    </row>
    <row r="400" spans="2:7" x14ac:dyDescent="0.2">
      <c r="B400" s="1">
        <v>398</v>
      </c>
      <c r="C400" s="10" t="s">
        <v>274</v>
      </c>
      <c r="D400" s="1"/>
      <c r="E400" s="1"/>
      <c r="F400" s="1">
        <v>1999</v>
      </c>
      <c r="G400" s="3">
        <v>1999</v>
      </c>
    </row>
    <row r="401" spans="2:7" x14ac:dyDescent="0.2">
      <c r="B401" s="1">
        <v>399</v>
      </c>
      <c r="C401" s="10" t="s">
        <v>275</v>
      </c>
      <c r="D401" s="1"/>
      <c r="E401" s="1"/>
      <c r="F401" s="1">
        <v>1998</v>
      </c>
      <c r="G401" s="3">
        <v>1998</v>
      </c>
    </row>
    <row r="402" spans="2:7" x14ac:dyDescent="0.2">
      <c r="B402" s="1">
        <v>400</v>
      </c>
      <c r="C402" s="10" t="s">
        <v>276</v>
      </c>
      <c r="D402" s="1"/>
      <c r="E402" s="1"/>
      <c r="F402" s="1">
        <v>1998</v>
      </c>
      <c r="G402" s="3">
        <v>1998</v>
      </c>
    </row>
    <row r="403" spans="2:7" x14ac:dyDescent="0.2">
      <c r="B403" s="1">
        <v>401</v>
      </c>
      <c r="C403" s="10" t="s">
        <v>1190</v>
      </c>
      <c r="D403" s="1">
        <v>1996</v>
      </c>
      <c r="E403" s="1"/>
      <c r="F403" s="1"/>
      <c r="G403" s="3">
        <v>1996</v>
      </c>
    </row>
    <row r="404" spans="2:7" x14ac:dyDescent="0.2">
      <c r="B404" s="1">
        <v>402</v>
      </c>
      <c r="C404" s="10" t="s">
        <v>375</v>
      </c>
      <c r="D404" s="1">
        <v>595</v>
      </c>
      <c r="E404" s="1"/>
      <c r="F404" s="1">
        <v>1396</v>
      </c>
      <c r="G404" s="3">
        <v>1991</v>
      </c>
    </row>
    <row r="405" spans="2:7" x14ac:dyDescent="0.2">
      <c r="B405" s="1">
        <v>403</v>
      </c>
      <c r="C405" s="10" t="s">
        <v>277</v>
      </c>
      <c r="D405" s="1"/>
      <c r="E405" s="1"/>
      <c r="F405" s="1">
        <v>1982</v>
      </c>
      <c r="G405" s="3">
        <v>1982</v>
      </c>
    </row>
    <row r="406" spans="2:7" x14ac:dyDescent="0.2">
      <c r="B406" s="1">
        <v>404</v>
      </c>
      <c r="C406" s="10" t="s">
        <v>278</v>
      </c>
      <c r="D406" s="1"/>
      <c r="E406" s="1"/>
      <c r="F406" s="1">
        <v>1971</v>
      </c>
      <c r="G406" s="3">
        <v>1971</v>
      </c>
    </row>
    <row r="407" spans="2:7" x14ac:dyDescent="0.2">
      <c r="B407" s="1">
        <v>405</v>
      </c>
      <c r="C407" s="10" t="s">
        <v>279</v>
      </c>
      <c r="D407" s="1"/>
      <c r="E407" s="1"/>
      <c r="F407" s="1">
        <v>1966</v>
      </c>
      <c r="G407" s="3">
        <v>1966</v>
      </c>
    </row>
    <row r="408" spans="2:7" x14ac:dyDescent="0.2">
      <c r="B408" s="1">
        <v>406</v>
      </c>
      <c r="C408" s="10" t="s">
        <v>891</v>
      </c>
      <c r="D408" s="1">
        <v>1532</v>
      </c>
      <c r="E408" s="1"/>
      <c r="F408" s="1">
        <v>431</v>
      </c>
      <c r="G408" s="3">
        <v>1963</v>
      </c>
    </row>
    <row r="409" spans="2:7" x14ac:dyDescent="0.2">
      <c r="B409" s="1">
        <v>407</v>
      </c>
      <c r="C409" s="10" t="s">
        <v>821</v>
      </c>
      <c r="D409" s="1">
        <v>1445</v>
      </c>
      <c r="E409" s="1"/>
      <c r="F409" s="1">
        <v>514</v>
      </c>
      <c r="G409" s="3">
        <v>1959</v>
      </c>
    </row>
    <row r="410" spans="2:7" x14ac:dyDescent="0.2">
      <c r="B410" s="1">
        <v>408</v>
      </c>
      <c r="C410" s="10" t="s">
        <v>1165</v>
      </c>
      <c r="D410" s="1">
        <v>1754</v>
      </c>
      <c r="E410" s="1"/>
      <c r="F410" s="1">
        <v>203</v>
      </c>
      <c r="G410" s="3">
        <v>1957</v>
      </c>
    </row>
    <row r="411" spans="2:7" x14ac:dyDescent="0.2">
      <c r="B411" s="1">
        <v>409</v>
      </c>
      <c r="C411" s="10" t="s">
        <v>281</v>
      </c>
      <c r="D411" s="1"/>
      <c r="E411" s="1"/>
      <c r="F411" s="1">
        <v>1944</v>
      </c>
      <c r="G411" s="3">
        <v>1944</v>
      </c>
    </row>
    <row r="412" spans="2:7" x14ac:dyDescent="0.2">
      <c r="B412" s="1">
        <v>410</v>
      </c>
      <c r="C412" s="10" t="s">
        <v>282</v>
      </c>
      <c r="D412" s="1"/>
      <c r="E412" s="1"/>
      <c r="F412" s="1">
        <v>1943</v>
      </c>
      <c r="G412" s="3">
        <v>1943</v>
      </c>
    </row>
    <row r="413" spans="2:7" x14ac:dyDescent="0.2">
      <c r="B413" s="1">
        <v>411</v>
      </c>
      <c r="C413" s="10" t="s">
        <v>1441</v>
      </c>
      <c r="D413" s="1">
        <v>1942</v>
      </c>
      <c r="E413" s="1"/>
      <c r="F413" s="1"/>
      <c r="G413" s="3">
        <v>1942</v>
      </c>
    </row>
    <row r="414" spans="2:7" x14ac:dyDescent="0.2">
      <c r="B414" s="1">
        <v>412</v>
      </c>
      <c r="C414" s="10" t="s">
        <v>283</v>
      </c>
      <c r="D414" s="1"/>
      <c r="E414" s="1"/>
      <c r="F414" s="1">
        <v>1942</v>
      </c>
      <c r="G414" s="3">
        <v>1942</v>
      </c>
    </row>
    <row r="415" spans="2:7" x14ac:dyDescent="0.2">
      <c r="B415" s="1">
        <v>413</v>
      </c>
      <c r="C415" s="10" t="s">
        <v>832</v>
      </c>
      <c r="D415" s="1">
        <v>1437</v>
      </c>
      <c r="E415" s="1"/>
      <c r="F415" s="1">
        <v>501</v>
      </c>
      <c r="G415" s="3">
        <v>1938</v>
      </c>
    </row>
    <row r="416" spans="2:7" x14ac:dyDescent="0.2">
      <c r="B416" s="1">
        <v>414</v>
      </c>
      <c r="C416" s="10" t="s">
        <v>708</v>
      </c>
      <c r="D416" s="1">
        <v>1304</v>
      </c>
      <c r="E416" s="1"/>
      <c r="F416" s="1">
        <v>630</v>
      </c>
      <c r="G416" s="3">
        <v>1934</v>
      </c>
    </row>
    <row r="417" spans="2:7" x14ac:dyDescent="0.2">
      <c r="B417" s="1">
        <v>415</v>
      </c>
      <c r="C417" s="10" t="s">
        <v>1470</v>
      </c>
      <c r="D417" s="1">
        <v>1913</v>
      </c>
      <c r="E417" s="1"/>
      <c r="F417" s="1"/>
      <c r="G417" s="3">
        <v>1913</v>
      </c>
    </row>
    <row r="418" spans="2:7" x14ac:dyDescent="0.2">
      <c r="B418" s="1">
        <v>416</v>
      </c>
      <c r="C418" s="10" t="s">
        <v>285</v>
      </c>
      <c r="D418" s="1"/>
      <c r="E418" s="1"/>
      <c r="F418" s="1">
        <v>1908</v>
      </c>
      <c r="G418" s="3">
        <v>1908</v>
      </c>
    </row>
    <row r="419" spans="2:7" x14ac:dyDescent="0.2">
      <c r="B419" s="1">
        <v>417</v>
      </c>
      <c r="C419" s="10" t="s">
        <v>665</v>
      </c>
      <c r="D419" s="1">
        <v>1215</v>
      </c>
      <c r="E419" s="1"/>
      <c r="F419" s="1">
        <v>692</v>
      </c>
      <c r="G419" s="3">
        <v>1907</v>
      </c>
    </row>
    <row r="420" spans="2:7" x14ac:dyDescent="0.2">
      <c r="B420" s="1">
        <v>418</v>
      </c>
      <c r="C420" s="10" t="s">
        <v>1379</v>
      </c>
      <c r="D420" s="1">
        <v>1896</v>
      </c>
      <c r="E420" s="1"/>
      <c r="F420" s="1"/>
      <c r="G420" s="3">
        <v>1896</v>
      </c>
    </row>
    <row r="421" spans="2:7" x14ac:dyDescent="0.2">
      <c r="B421" s="1">
        <v>419</v>
      </c>
      <c r="C421" s="10" t="s">
        <v>1162</v>
      </c>
      <c r="D421" s="1">
        <v>1681</v>
      </c>
      <c r="E421" s="1"/>
      <c r="F421" s="1">
        <v>209</v>
      </c>
      <c r="G421" s="3">
        <v>1890</v>
      </c>
    </row>
    <row r="422" spans="2:7" x14ac:dyDescent="0.2">
      <c r="B422" s="1">
        <v>420</v>
      </c>
      <c r="C422" s="10" t="s">
        <v>1932</v>
      </c>
      <c r="D422" s="1">
        <v>1889</v>
      </c>
      <c r="E422" s="1"/>
      <c r="F422" s="1"/>
      <c r="G422" s="3">
        <v>1889</v>
      </c>
    </row>
    <row r="423" spans="2:7" x14ac:dyDescent="0.2">
      <c r="B423" s="1">
        <v>421</v>
      </c>
      <c r="C423" s="10" t="s">
        <v>386</v>
      </c>
      <c r="D423" s="1">
        <v>537</v>
      </c>
      <c r="E423" s="1"/>
      <c r="F423" s="1">
        <v>1351</v>
      </c>
      <c r="G423" s="3">
        <v>1888</v>
      </c>
    </row>
    <row r="424" spans="2:7" x14ac:dyDescent="0.2">
      <c r="B424" s="1">
        <v>422</v>
      </c>
      <c r="C424" s="10" t="s">
        <v>1156</v>
      </c>
      <c r="D424" s="1">
        <v>1670</v>
      </c>
      <c r="E424" s="1"/>
      <c r="F424" s="1">
        <v>215</v>
      </c>
      <c r="G424" s="3">
        <v>1885</v>
      </c>
    </row>
    <row r="425" spans="2:7" x14ac:dyDescent="0.2">
      <c r="B425" s="1">
        <v>423</v>
      </c>
      <c r="C425" s="10" t="s">
        <v>1280</v>
      </c>
      <c r="D425" s="1">
        <v>1877</v>
      </c>
      <c r="E425" s="1"/>
      <c r="F425" s="1"/>
      <c r="G425" s="3">
        <v>1877</v>
      </c>
    </row>
    <row r="426" spans="2:7" x14ac:dyDescent="0.2">
      <c r="B426" s="1">
        <v>424</v>
      </c>
      <c r="C426" s="10" t="s">
        <v>1237</v>
      </c>
      <c r="D426" s="1">
        <v>1876</v>
      </c>
      <c r="E426" s="1"/>
      <c r="F426" s="1"/>
      <c r="G426" s="3">
        <v>1876</v>
      </c>
    </row>
    <row r="427" spans="2:7" x14ac:dyDescent="0.2">
      <c r="B427" s="1">
        <v>425</v>
      </c>
      <c r="C427" s="10" t="s">
        <v>1299</v>
      </c>
      <c r="D427" s="1">
        <v>1872</v>
      </c>
      <c r="E427" s="1"/>
      <c r="F427" s="1"/>
      <c r="G427" s="3">
        <v>1872</v>
      </c>
    </row>
    <row r="428" spans="2:7" x14ac:dyDescent="0.2">
      <c r="B428" s="1">
        <v>426</v>
      </c>
      <c r="C428" s="10" t="s">
        <v>508</v>
      </c>
      <c r="D428" s="1">
        <v>893</v>
      </c>
      <c r="E428" s="1"/>
      <c r="F428" s="1">
        <v>975</v>
      </c>
      <c r="G428" s="3">
        <v>1868</v>
      </c>
    </row>
    <row r="429" spans="2:7" x14ac:dyDescent="0.2">
      <c r="B429" s="1">
        <v>427</v>
      </c>
      <c r="C429" s="10" t="s">
        <v>782</v>
      </c>
      <c r="D429" s="1">
        <v>1308</v>
      </c>
      <c r="E429" s="1"/>
      <c r="F429" s="1">
        <v>554</v>
      </c>
      <c r="G429" s="3">
        <v>1862</v>
      </c>
    </row>
    <row r="430" spans="2:7" x14ac:dyDescent="0.2">
      <c r="B430" s="1">
        <v>428</v>
      </c>
      <c r="C430" s="10" t="s">
        <v>288</v>
      </c>
      <c r="D430" s="1"/>
      <c r="E430" s="1"/>
      <c r="F430" s="1">
        <v>1857</v>
      </c>
      <c r="G430" s="3">
        <v>1857</v>
      </c>
    </row>
    <row r="431" spans="2:7" x14ac:dyDescent="0.2">
      <c r="B431" s="1">
        <v>429</v>
      </c>
      <c r="C431" s="10" t="s">
        <v>469</v>
      </c>
      <c r="D431" s="1">
        <v>779</v>
      </c>
      <c r="E431" s="1"/>
      <c r="F431" s="1">
        <v>1076</v>
      </c>
      <c r="G431" s="3">
        <v>1855</v>
      </c>
    </row>
    <row r="432" spans="2:7" x14ac:dyDescent="0.2">
      <c r="B432" s="1">
        <v>430</v>
      </c>
      <c r="C432" s="10" t="s">
        <v>1452</v>
      </c>
      <c r="D432" s="1">
        <v>1851</v>
      </c>
      <c r="E432" s="1"/>
      <c r="F432" s="1"/>
      <c r="G432" s="3">
        <v>1851</v>
      </c>
    </row>
    <row r="433" spans="2:7" x14ac:dyDescent="0.2">
      <c r="B433" s="1">
        <v>431</v>
      </c>
      <c r="C433" s="10" t="s">
        <v>1337</v>
      </c>
      <c r="D433" s="1">
        <v>1839</v>
      </c>
      <c r="E433" s="1"/>
      <c r="F433" s="1"/>
      <c r="G433" s="3">
        <v>1839</v>
      </c>
    </row>
    <row r="434" spans="2:7" x14ac:dyDescent="0.2">
      <c r="B434" s="1">
        <v>432</v>
      </c>
      <c r="C434" s="10" t="s">
        <v>535</v>
      </c>
      <c r="D434" s="1">
        <v>918</v>
      </c>
      <c r="E434" s="1"/>
      <c r="F434" s="1">
        <v>919</v>
      </c>
      <c r="G434" s="3">
        <v>1837</v>
      </c>
    </row>
    <row r="435" spans="2:7" x14ac:dyDescent="0.2">
      <c r="B435" s="1">
        <v>433</v>
      </c>
      <c r="C435" s="10" t="s">
        <v>2320</v>
      </c>
      <c r="D435" s="1">
        <v>1833</v>
      </c>
      <c r="E435" s="1"/>
      <c r="F435" s="1"/>
      <c r="G435" s="3">
        <v>1833</v>
      </c>
    </row>
    <row r="436" spans="2:7" x14ac:dyDescent="0.2">
      <c r="B436" s="1">
        <v>434</v>
      </c>
      <c r="C436" s="10" t="s">
        <v>344</v>
      </c>
      <c r="D436" s="1">
        <v>329</v>
      </c>
      <c r="E436" s="1"/>
      <c r="F436" s="1">
        <v>1503</v>
      </c>
      <c r="G436" s="3">
        <v>1832</v>
      </c>
    </row>
    <row r="437" spans="2:7" x14ac:dyDescent="0.2">
      <c r="B437" s="1">
        <v>435</v>
      </c>
      <c r="C437" s="10" t="s">
        <v>292</v>
      </c>
      <c r="D437" s="1"/>
      <c r="E437" s="1"/>
      <c r="F437" s="1">
        <v>1830</v>
      </c>
      <c r="G437" s="3">
        <v>1830</v>
      </c>
    </row>
    <row r="438" spans="2:7" x14ac:dyDescent="0.2">
      <c r="B438" s="1">
        <v>436</v>
      </c>
      <c r="C438" s="10" t="s">
        <v>332</v>
      </c>
      <c r="D438" s="1">
        <v>236</v>
      </c>
      <c r="E438" s="1"/>
      <c r="F438" s="1">
        <v>1580</v>
      </c>
      <c r="G438" s="3">
        <v>1816</v>
      </c>
    </row>
    <row r="439" spans="2:7" x14ac:dyDescent="0.2">
      <c r="B439" s="1">
        <v>437</v>
      </c>
      <c r="C439" s="10" t="s">
        <v>1279</v>
      </c>
      <c r="D439" s="1">
        <v>1813</v>
      </c>
      <c r="E439" s="1"/>
      <c r="F439" s="1"/>
      <c r="G439" s="3">
        <v>1813</v>
      </c>
    </row>
    <row r="440" spans="2:7" x14ac:dyDescent="0.2">
      <c r="B440" s="1">
        <v>438</v>
      </c>
      <c r="C440" s="10" t="s">
        <v>295</v>
      </c>
      <c r="D440" s="1"/>
      <c r="E440" s="1"/>
      <c r="F440" s="1">
        <v>1810</v>
      </c>
      <c r="G440" s="3">
        <v>1810</v>
      </c>
    </row>
    <row r="441" spans="2:7" x14ac:dyDescent="0.2">
      <c r="B441" s="1">
        <v>439</v>
      </c>
      <c r="C441" s="10" t="s">
        <v>402</v>
      </c>
      <c r="D441" s="1">
        <v>525</v>
      </c>
      <c r="E441" s="1"/>
      <c r="F441" s="1">
        <v>1285</v>
      </c>
      <c r="G441" s="3">
        <v>1810</v>
      </c>
    </row>
    <row r="442" spans="2:7" x14ac:dyDescent="0.2">
      <c r="B442" s="1">
        <v>440</v>
      </c>
      <c r="C442" s="10" t="s">
        <v>1552</v>
      </c>
      <c r="D442" s="1">
        <v>1807</v>
      </c>
      <c r="E442" s="1"/>
      <c r="F442" s="1"/>
      <c r="G442" s="3">
        <v>1807</v>
      </c>
    </row>
    <row r="443" spans="2:7" x14ac:dyDescent="0.2">
      <c r="B443" s="1">
        <v>441</v>
      </c>
      <c r="C443" s="10" t="s">
        <v>2177</v>
      </c>
      <c r="D443" s="1">
        <v>1804</v>
      </c>
      <c r="E443" s="1"/>
      <c r="F443" s="1"/>
      <c r="G443" s="3">
        <v>1804</v>
      </c>
    </row>
    <row r="444" spans="2:7" x14ac:dyDescent="0.2">
      <c r="B444" s="1">
        <v>442</v>
      </c>
      <c r="C444" s="10" t="s">
        <v>2244</v>
      </c>
      <c r="D444" s="1">
        <v>1797</v>
      </c>
      <c r="E444" s="1"/>
      <c r="F444" s="1"/>
      <c r="G444" s="3">
        <v>1797</v>
      </c>
    </row>
    <row r="445" spans="2:7" x14ac:dyDescent="0.2">
      <c r="B445" s="1">
        <v>443</v>
      </c>
      <c r="C445" s="10" t="s">
        <v>297</v>
      </c>
      <c r="D445" s="1"/>
      <c r="E445" s="1"/>
      <c r="F445" s="1">
        <v>1787</v>
      </c>
      <c r="G445" s="3">
        <v>1787</v>
      </c>
    </row>
    <row r="446" spans="2:7" x14ac:dyDescent="0.2">
      <c r="B446" s="1">
        <v>444</v>
      </c>
      <c r="C446" s="10" t="s">
        <v>298</v>
      </c>
      <c r="D446" s="1"/>
      <c r="E446" s="1"/>
      <c r="F446" s="1">
        <v>1787</v>
      </c>
      <c r="G446" s="3">
        <v>1787</v>
      </c>
    </row>
    <row r="447" spans="2:7" x14ac:dyDescent="0.2">
      <c r="B447" s="1">
        <v>445</v>
      </c>
      <c r="C447" s="10" t="s">
        <v>1459</v>
      </c>
      <c r="D447" s="1">
        <v>1786</v>
      </c>
      <c r="E447" s="1"/>
      <c r="F447" s="1"/>
      <c r="G447" s="3">
        <v>1786</v>
      </c>
    </row>
    <row r="448" spans="2:7" x14ac:dyDescent="0.2">
      <c r="B448" s="1">
        <v>446</v>
      </c>
      <c r="C448" s="10" t="s">
        <v>299</v>
      </c>
      <c r="D448" s="1"/>
      <c r="E448" s="1"/>
      <c r="F448" s="1">
        <v>1786</v>
      </c>
      <c r="G448" s="3">
        <v>1786</v>
      </c>
    </row>
    <row r="449" spans="2:7" x14ac:dyDescent="0.2">
      <c r="B449" s="1">
        <v>447</v>
      </c>
      <c r="C449" s="10" t="s">
        <v>1626</v>
      </c>
      <c r="D449" s="1">
        <v>1780</v>
      </c>
      <c r="E449" s="1"/>
      <c r="F449" s="1"/>
      <c r="G449" s="3">
        <v>1780</v>
      </c>
    </row>
    <row r="450" spans="2:7" x14ac:dyDescent="0.2">
      <c r="B450" s="1">
        <v>448</v>
      </c>
      <c r="C450" s="10" t="s">
        <v>1409</v>
      </c>
      <c r="D450" s="1">
        <v>1777</v>
      </c>
      <c r="E450" s="1"/>
      <c r="F450" s="1"/>
      <c r="G450" s="3">
        <v>1777</v>
      </c>
    </row>
    <row r="451" spans="2:7" x14ac:dyDescent="0.2">
      <c r="B451" s="1">
        <v>449</v>
      </c>
      <c r="C451" s="10" t="s">
        <v>318</v>
      </c>
      <c r="D451" s="1">
        <v>104</v>
      </c>
      <c r="E451" s="1"/>
      <c r="F451" s="1">
        <v>1672</v>
      </c>
      <c r="G451" s="3">
        <v>1776</v>
      </c>
    </row>
    <row r="452" spans="2:7" x14ac:dyDescent="0.2">
      <c r="B452" s="1">
        <v>450</v>
      </c>
      <c r="C452" s="10" t="s">
        <v>301</v>
      </c>
      <c r="D452" s="1"/>
      <c r="E452" s="1"/>
      <c r="F452" s="1">
        <v>1771</v>
      </c>
      <c r="G452" s="3">
        <v>1771</v>
      </c>
    </row>
    <row r="453" spans="2:7" x14ac:dyDescent="0.2">
      <c r="B453" s="1">
        <v>451</v>
      </c>
      <c r="C453" s="10" t="s">
        <v>330</v>
      </c>
      <c r="D453" s="1">
        <v>181</v>
      </c>
      <c r="E453" s="1"/>
      <c r="F453" s="1">
        <v>1589</v>
      </c>
      <c r="G453" s="3">
        <v>1770</v>
      </c>
    </row>
    <row r="454" spans="2:7" x14ac:dyDescent="0.2">
      <c r="B454" s="1">
        <v>452</v>
      </c>
      <c r="C454" s="10" t="s">
        <v>304</v>
      </c>
      <c r="D454" s="1"/>
      <c r="E454" s="1"/>
      <c r="F454" s="1">
        <v>1759</v>
      </c>
      <c r="G454" s="3">
        <v>1759</v>
      </c>
    </row>
    <row r="455" spans="2:7" x14ac:dyDescent="0.2">
      <c r="B455" s="1">
        <v>453</v>
      </c>
      <c r="C455" s="10" t="s">
        <v>1406</v>
      </c>
      <c r="D455" s="1">
        <v>1757</v>
      </c>
      <c r="E455" s="1"/>
      <c r="F455" s="1"/>
      <c r="G455" s="3">
        <v>1757</v>
      </c>
    </row>
    <row r="456" spans="2:7" x14ac:dyDescent="0.2">
      <c r="B456" s="1">
        <v>454</v>
      </c>
      <c r="C456" s="10" t="s">
        <v>305</v>
      </c>
      <c r="D456" s="1"/>
      <c r="E456" s="1"/>
      <c r="F456" s="1">
        <v>1754</v>
      </c>
      <c r="G456" s="3">
        <v>1754</v>
      </c>
    </row>
    <row r="457" spans="2:7" x14ac:dyDescent="0.2">
      <c r="B457" s="1">
        <v>455</v>
      </c>
      <c r="C457" s="10" t="s">
        <v>2085</v>
      </c>
      <c r="D457" s="1">
        <v>1754</v>
      </c>
      <c r="E457" s="1"/>
      <c r="F457" s="1"/>
      <c r="G457" s="3">
        <v>1754</v>
      </c>
    </row>
    <row r="458" spans="2:7" x14ac:dyDescent="0.2">
      <c r="B458" s="1">
        <v>456</v>
      </c>
      <c r="C458" s="10" t="s">
        <v>644</v>
      </c>
      <c r="D458" s="1">
        <v>1027</v>
      </c>
      <c r="E458" s="1"/>
      <c r="F458" s="1">
        <v>721</v>
      </c>
      <c r="G458" s="3">
        <v>1748</v>
      </c>
    </row>
    <row r="459" spans="2:7" x14ac:dyDescent="0.2">
      <c r="B459" s="1">
        <v>457</v>
      </c>
      <c r="C459" s="10" t="s">
        <v>1275</v>
      </c>
      <c r="D459" s="1">
        <v>1744</v>
      </c>
      <c r="E459" s="1"/>
      <c r="F459" s="1"/>
      <c r="G459" s="3">
        <v>1744</v>
      </c>
    </row>
    <row r="460" spans="2:7" x14ac:dyDescent="0.2">
      <c r="B460" s="1">
        <v>458</v>
      </c>
      <c r="C460" s="10" t="s">
        <v>422</v>
      </c>
      <c r="D460" s="1">
        <v>510</v>
      </c>
      <c r="E460" s="1"/>
      <c r="F460" s="1">
        <v>1230</v>
      </c>
      <c r="G460" s="3">
        <v>1740</v>
      </c>
    </row>
    <row r="461" spans="2:7" x14ac:dyDescent="0.2">
      <c r="B461" s="1">
        <v>459</v>
      </c>
      <c r="C461" s="10" t="s">
        <v>307</v>
      </c>
      <c r="D461" s="1"/>
      <c r="E461" s="1"/>
      <c r="F461" s="1">
        <v>1738</v>
      </c>
      <c r="G461" s="3">
        <v>1738</v>
      </c>
    </row>
    <row r="462" spans="2:7" x14ac:dyDescent="0.2">
      <c r="B462" s="1">
        <v>460</v>
      </c>
      <c r="C462" s="10" t="s">
        <v>542</v>
      </c>
      <c r="D462" s="1">
        <v>827</v>
      </c>
      <c r="E462" s="1"/>
      <c r="F462" s="1">
        <v>908</v>
      </c>
      <c r="G462" s="3">
        <v>1735</v>
      </c>
    </row>
    <row r="463" spans="2:7" x14ac:dyDescent="0.2">
      <c r="B463" s="1">
        <v>461</v>
      </c>
      <c r="C463" s="10" t="s">
        <v>2321</v>
      </c>
      <c r="D463" s="1">
        <v>1732</v>
      </c>
      <c r="E463" s="1"/>
      <c r="F463" s="1"/>
      <c r="G463" s="3">
        <v>1732</v>
      </c>
    </row>
    <row r="464" spans="2:7" x14ac:dyDescent="0.2">
      <c r="B464" s="1">
        <v>462</v>
      </c>
      <c r="C464" s="10" t="s">
        <v>2322</v>
      </c>
      <c r="D464" s="1">
        <v>1722</v>
      </c>
      <c r="E464" s="1"/>
      <c r="F464" s="1"/>
      <c r="G464" s="3">
        <v>1722</v>
      </c>
    </row>
    <row r="465" spans="2:7" x14ac:dyDescent="0.2">
      <c r="B465" s="1">
        <v>463</v>
      </c>
      <c r="C465" s="10" t="s">
        <v>2323</v>
      </c>
      <c r="D465" s="1">
        <v>1720</v>
      </c>
      <c r="E465" s="1"/>
      <c r="F465" s="1"/>
      <c r="G465" s="3">
        <v>1720</v>
      </c>
    </row>
    <row r="466" spans="2:7" x14ac:dyDescent="0.2">
      <c r="B466" s="1">
        <v>464</v>
      </c>
      <c r="C466" s="10" t="s">
        <v>310</v>
      </c>
      <c r="D466" s="1"/>
      <c r="E466" s="1"/>
      <c r="F466" s="1">
        <v>1720</v>
      </c>
      <c r="G466" s="3">
        <v>1720</v>
      </c>
    </row>
    <row r="467" spans="2:7" x14ac:dyDescent="0.2">
      <c r="B467" s="1">
        <v>465</v>
      </c>
      <c r="C467" s="10" t="s">
        <v>311</v>
      </c>
      <c r="D467" s="1"/>
      <c r="E467" s="1"/>
      <c r="F467" s="1">
        <v>1710</v>
      </c>
      <c r="G467" s="3">
        <v>1710</v>
      </c>
    </row>
    <row r="468" spans="2:7" x14ac:dyDescent="0.2">
      <c r="B468" s="1">
        <v>466</v>
      </c>
      <c r="C468" s="10" t="s">
        <v>312</v>
      </c>
      <c r="D468" s="1"/>
      <c r="E468" s="1"/>
      <c r="F468" s="1">
        <v>1710</v>
      </c>
      <c r="G468" s="3">
        <v>1710</v>
      </c>
    </row>
    <row r="469" spans="2:7" x14ac:dyDescent="0.2">
      <c r="B469" s="1">
        <v>467</v>
      </c>
      <c r="C469" s="10" t="s">
        <v>755</v>
      </c>
      <c r="D469" s="1">
        <v>1129</v>
      </c>
      <c r="E469" s="1"/>
      <c r="F469" s="1">
        <v>579</v>
      </c>
      <c r="G469" s="3">
        <v>1708</v>
      </c>
    </row>
    <row r="470" spans="2:7" x14ac:dyDescent="0.2">
      <c r="B470" s="1">
        <v>468</v>
      </c>
      <c r="C470" s="10" t="s">
        <v>1097</v>
      </c>
      <c r="D470" s="1">
        <v>1442</v>
      </c>
      <c r="E470" s="1"/>
      <c r="F470" s="1">
        <v>260</v>
      </c>
      <c r="G470" s="3">
        <v>1702</v>
      </c>
    </row>
    <row r="471" spans="2:7" x14ac:dyDescent="0.2">
      <c r="B471" s="1">
        <v>469</v>
      </c>
      <c r="C471" s="10" t="s">
        <v>314</v>
      </c>
      <c r="D471" s="1"/>
      <c r="E471" s="1"/>
      <c r="F471" s="1">
        <v>1699</v>
      </c>
      <c r="G471" s="3">
        <v>1699</v>
      </c>
    </row>
    <row r="472" spans="2:7" x14ac:dyDescent="0.2">
      <c r="B472" s="1">
        <v>470</v>
      </c>
      <c r="C472" s="10" t="s">
        <v>317</v>
      </c>
      <c r="D472" s="1"/>
      <c r="E472" s="1"/>
      <c r="F472" s="1">
        <v>1684</v>
      </c>
      <c r="G472" s="3">
        <v>1684</v>
      </c>
    </row>
    <row r="473" spans="2:7" x14ac:dyDescent="0.2">
      <c r="B473" s="1">
        <v>471</v>
      </c>
      <c r="C473" s="10" t="s">
        <v>605</v>
      </c>
      <c r="D473" s="1">
        <v>897</v>
      </c>
      <c r="E473" s="1"/>
      <c r="F473" s="1">
        <v>781</v>
      </c>
      <c r="G473" s="3">
        <v>1678</v>
      </c>
    </row>
    <row r="474" spans="2:7" x14ac:dyDescent="0.2">
      <c r="B474" s="1">
        <v>472</v>
      </c>
      <c r="C474" s="10" t="s">
        <v>399</v>
      </c>
      <c r="D474" s="1">
        <v>378</v>
      </c>
      <c r="E474" s="1"/>
      <c r="F474" s="1">
        <v>1297</v>
      </c>
      <c r="G474" s="3">
        <v>1675</v>
      </c>
    </row>
    <row r="475" spans="2:7" x14ac:dyDescent="0.2">
      <c r="B475" s="1">
        <v>473</v>
      </c>
      <c r="C475" s="10" t="s">
        <v>1329</v>
      </c>
      <c r="D475" s="1">
        <v>1675</v>
      </c>
      <c r="E475" s="1"/>
      <c r="F475" s="1"/>
      <c r="G475" s="3">
        <v>1675</v>
      </c>
    </row>
    <row r="476" spans="2:7" x14ac:dyDescent="0.2">
      <c r="B476" s="1">
        <v>474</v>
      </c>
      <c r="C476" s="10" t="s">
        <v>484</v>
      </c>
      <c r="D476" s="1">
        <v>635</v>
      </c>
      <c r="E476" s="1"/>
      <c r="F476" s="1">
        <v>1034</v>
      </c>
      <c r="G476" s="3">
        <v>1669</v>
      </c>
    </row>
    <row r="477" spans="2:7" x14ac:dyDescent="0.2">
      <c r="B477" s="1">
        <v>475</v>
      </c>
      <c r="C477" s="10" t="s">
        <v>490</v>
      </c>
      <c r="D477" s="1">
        <v>642</v>
      </c>
      <c r="E477" s="1"/>
      <c r="F477" s="1">
        <v>1026</v>
      </c>
      <c r="G477" s="3">
        <v>1668</v>
      </c>
    </row>
    <row r="478" spans="2:7" x14ac:dyDescent="0.2">
      <c r="B478" s="1">
        <v>476</v>
      </c>
      <c r="C478" s="10" t="s">
        <v>361</v>
      </c>
      <c r="D478" s="1">
        <v>221</v>
      </c>
      <c r="E478" s="1"/>
      <c r="F478" s="1">
        <v>1443</v>
      </c>
      <c r="G478" s="3">
        <v>1664</v>
      </c>
    </row>
    <row r="479" spans="2:7" x14ac:dyDescent="0.2">
      <c r="B479" s="1">
        <v>477</v>
      </c>
      <c r="C479" s="10" t="s">
        <v>320</v>
      </c>
      <c r="D479" s="1"/>
      <c r="E479" s="1"/>
      <c r="F479" s="1">
        <v>1664</v>
      </c>
      <c r="G479" s="3">
        <v>1664</v>
      </c>
    </row>
    <row r="480" spans="2:7" x14ac:dyDescent="0.2">
      <c r="B480" s="1">
        <v>478</v>
      </c>
      <c r="C480" s="10" t="s">
        <v>1284</v>
      </c>
      <c r="D480" s="1">
        <v>1663</v>
      </c>
      <c r="E480" s="1"/>
      <c r="F480" s="1"/>
      <c r="G480" s="3">
        <v>1663</v>
      </c>
    </row>
    <row r="481" spans="2:7" x14ac:dyDescent="0.2">
      <c r="B481" s="1">
        <v>479</v>
      </c>
      <c r="C481" s="10" t="s">
        <v>322</v>
      </c>
      <c r="D481" s="1"/>
      <c r="E481" s="1"/>
      <c r="F481" s="1">
        <v>1662</v>
      </c>
      <c r="G481" s="3">
        <v>1662</v>
      </c>
    </row>
    <row r="482" spans="2:7" x14ac:dyDescent="0.2">
      <c r="B482" s="1">
        <v>480</v>
      </c>
      <c r="C482" s="10" t="s">
        <v>750</v>
      </c>
      <c r="D482" s="1">
        <v>1072</v>
      </c>
      <c r="E482" s="1"/>
      <c r="F482" s="1">
        <v>585</v>
      </c>
      <c r="G482" s="3">
        <v>1657</v>
      </c>
    </row>
    <row r="483" spans="2:7" x14ac:dyDescent="0.2">
      <c r="B483" s="1">
        <v>481</v>
      </c>
      <c r="C483" s="10" t="s">
        <v>1455</v>
      </c>
      <c r="D483" s="1">
        <v>1653</v>
      </c>
      <c r="E483" s="1"/>
      <c r="F483" s="1"/>
      <c r="G483" s="3">
        <v>1653</v>
      </c>
    </row>
    <row r="484" spans="2:7" x14ac:dyDescent="0.2">
      <c r="B484" s="1">
        <v>482</v>
      </c>
      <c r="C484" s="10" t="s">
        <v>324</v>
      </c>
      <c r="D484" s="1"/>
      <c r="E484" s="1"/>
      <c r="F484" s="1">
        <v>1648</v>
      </c>
      <c r="G484" s="3">
        <v>1648</v>
      </c>
    </row>
    <row r="485" spans="2:7" x14ac:dyDescent="0.2">
      <c r="B485" s="1">
        <v>483</v>
      </c>
      <c r="C485" s="10" t="s">
        <v>1322</v>
      </c>
      <c r="D485" s="1">
        <v>1645</v>
      </c>
      <c r="E485" s="1"/>
      <c r="F485" s="1"/>
      <c r="G485" s="3">
        <v>1645</v>
      </c>
    </row>
    <row r="486" spans="2:7" x14ac:dyDescent="0.2">
      <c r="B486" s="1">
        <v>484</v>
      </c>
      <c r="C486" s="10" t="s">
        <v>1086</v>
      </c>
      <c r="D486" s="1">
        <v>1367</v>
      </c>
      <c r="E486" s="1"/>
      <c r="F486" s="1">
        <v>266</v>
      </c>
      <c r="G486" s="3">
        <v>1633</v>
      </c>
    </row>
    <row r="487" spans="2:7" x14ac:dyDescent="0.2">
      <c r="B487" s="1">
        <v>485</v>
      </c>
      <c r="C487" s="10" t="s">
        <v>396</v>
      </c>
      <c r="D487" s="1">
        <v>321</v>
      </c>
      <c r="E487" s="1"/>
      <c r="F487" s="1">
        <v>1309</v>
      </c>
      <c r="G487" s="3">
        <v>1630</v>
      </c>
    </row>
    <row r="488" spans="2:7" x14ac:dyDescent="0.2">
      <c r="B488" s="1">
        <v>486</v>
      </c>
      <c r="C488" s="10" t="s">
        <v>1224</v>
      </c>
      <c r="D488" s="1">
        <v>1629</v>
      </c>
      <c r="E488" s="1"/>
      <c r="F488" s="1"/>
      <c r="G488" s="3">
        <v>1629</v>
      </c>
    </row>
    <row r="489" spans="2:7" x14ac:dyDescent="0.2">
      <c r="B489" s="1">
        <v>487</v>
      </c>
      <c r="C489" s="10" t="s">
        <v>325</v>
      </c>
      <c r="D489" s="1"/>
      <c r="E489" s="1"/>
      <c r="F489" s="1">
        <v>1627</v>
      </c>
      <c r="G489" s="3">
        <v>1627</v>
      </c>
    </row>
    <row r="490" spans="2:7" x14ac:dyDescent="0.2">
      <c r="B490" s="1">
        <v>488</v>
      </c>
      <c r="C490" s="10" t="s">
        <v>1558</v>
      </c>
      <c r="D490" s="1">
        <v>1623</v>
      </c>
      <c r="E490" s="1"/>
      <c r="F490" s="1"/>
      <c r="G490" s="3">
        <v>1623</v>
      </c>
    </row>
    <row r="491" spans="2:7" x14ac:dyDescent="0.2">
      <c r="B491" s="1">
        <v>489</v>
      </c>
      <c r="C491" s="10" t="s">
        <v>326</v>
      </c>
      <c r="D491" s="1"/>
      <c r="E491" s="1"/>
      <c r="F491" s="1">
        <v>1623</v>
      </c>
      <c r="G491" s="3">
        <v>1623</v>
      </c>
    </row>
    <row r="492" spans="2:7" x14ac:dyDescent="0.2">
      <c r="B492" s="1">
        <v>490</v>
      </c>
      <c r="C492" s="10" t="s">
        <v>2324</v>
      </c>
      <c r="D492" s="1">
        <v>1623</v>
      </c>
      <c r="E492" s="1"/>
      <c r="F492" s="1"/>
      <c r="G492" s="3">
        <v>1623</v>
      </c>
    </row>
    <row r="493" spans="2:7" x14ac:dyDescent="0.2">
      <c r="B493" s="1">
        <v>491</v>
      </c>
      <c r="C493" s="10" t="s">
        <v>327</v>
      </c>
      <c r="D493" s="1"/>
      <c r="E493" s="1"/>
      <c r="F493" s="1">
        <v>1621</v>
      </c>
      <c r="G493" s="3">
        <v>1621</v>
      </c>
    </row>
    <row r="494" spans="2:7" x14ac:dyDescent="0.2">
      <c r="B494" s="1">
        <v>492</v>
      </c>
      <c r="C494" s="10" t="s">
        <v>328</v>
      </c>
      <c r="D494" s="1"/>
      <c r="E494" s="1"/>
      <c r="F494" s="1">
        <v>1618</v>
      </c>
      <c r="G494" s="3">
        <v>1618</v>
      </c>
    </row>
    <row r="495" spans="2:7" x14ac:dyDescent="0.2">
      <c r="B495" s="1">
        <v>493</v>
      </c>
      <c r="C495" s="10" t="s">
        <v>1258</v>
      </c>
      <c r="D495" s="1">
        <v>1616</v>
      </c>
      <c r="E495" s="1"/>
      <c r="F495" s="1"/>
      <c r="G495" s="3">
        <v>1616</v>
      </c>
    </row>
    <row r="496" spans="2:7" x14ac:dyDescent="0.2">
      <c r="B496" s="1">
        <v>494</v>
      </c>
      <c r="C496" s="10" t="s">
        <v>403</v>
      </c>
      <c r="D496" s="1">
        <v>331</v>
      </c>
      <c r="E496" s="1"/>
      <c r="F496" s="1">
        <v>1284</v>
      </c>
      <c r="G496" s="3">
        <v>1615</v>
      </c>
    </row>
    <row r="497" spans="2:7" x14ac:dyDescent="0.2">
      <c r="B497" s="1">
        <v>495</v>
      </c>
      <c r="C497" s="10" t="s">
        <v>612</v>
      </c>
      <c r="D497" s="1">
        <v>850</v>
      </c>
      <c r="E497" s="1"/>
      <c r="F497" s="1">
        <v>765</v>
      </c>
      <c r="G497" s="3">
        <v>1615</v>
      </c>
    </row>
    <row r="498" spans="2:7" x14ac:dyDescent="0.2">
      <c r="B498" s="1">
        <v>496</v>
      </c>
      <c r="C498" s="10" t="s">
        <v>647</v>
      </c>
      <c r="D498" s="1">
        <v>894</v>
      </c>
      <c r="E498" s="1"/>
      <c r="F498" s="1">
        <v>718</v>
      </c>
      <c r="G498" s="3">
        <v>1612</v>
      </c>
    </row>
    <row r="499" spans="2:7" x14ac:dyDescent="0.2">
      <c r="B499" s="1">
        <v>497</v>
      </c>
      <c r="C499" s="10" t="s">
        <v>394</v>
      </c>
      <c r="D499" s="1">
        <v>295</v>
      </c>
      <c r="E499" s="1"/>
      <c r="F499" s="1">
        <v>1310</v>
      </c>
      <c r="G499" s="3">
        <v>1605</v>
      </c>
    </row>
    <row r="500" spans="2:7" x14ac:dyDescent="0.2">
      <c r="B500" s="1">
        <v>498</v>
      </c>
      <c r="C500" s="10" t="s">
        <v>1259</v>
      </c>
      <c r="D500" s="1">
        <v>1599</v>
      </c>
      <c r="E500" s="1"/>
      <c r="F500" s="1"/>
      <c r="G500" s="3">
        <v>1599</v>
      </c>
    </row>
    <row r="501" spans="2:7" x14ac:dyDescent="0.2">
      <c r="B501" s="1">
        <v>499</v>
      </c>
      <c r="C501" s="10" t="s">
        <v>329</v>
      </c>
      <c r="D501" s="1"/>
      <c r="E501" s="1"/>
      <c r="F501" s="1">
        <v>1594</v>
      </c>
      <c r="G501" s="3">
        <v>1594</v>
      </c>
    </row>
    <row r="502" spans="2:7" x14ac:dyDescent="0.2">
      <c r="B502" s="1">
        <v>500</v>
      </c>
      <c r="C502" s="10" t="s">
        <v>377</v>
      </c>
      <c r="D502" s="1">
        <v>200</v>
      </c>
      <c r="E502" s="1"/>
      <c r="F502" s="1">
        <v>1392</v>
      </c>
      <c r="G502" s="3">
        <v>1592</v>
      </c>
    </row>
    <row r="503" spans="2:7" x14ac:dyDescent="0.2">
      <c r="B503" s="1">
        <v>501</v>
      </c>
      <c r="C503" s="10" t="s">
        <v>572</v>
      </c>
      <c r="D503" s="1">
        <v>757</v>
      </c>
      <c r="E503" s="1"/>
      <c r="F503" s="1">
        <v>832</v>
      </c>
      <c r="G503" s="3">
        <v>1589</v>
      </c>
    </row>
    <row r="504" spans="2:7" x14ac:dyDescent="0.2">
      <c r="B504" s="1">
        <v>502</v>
      </c>
      <c r="C504" s="10" t="s">
        <v>331</v>
      </c>
      <c r="D504" s="1"/>
      <c r="E504" s="1"/>
      <c r="F504" s="1">
        <v>1589</v>
      </c>
      <c r="G504" s="3">
        <v>1589</v>
      </c>
    </row>
    <row r="505" spans="2:7" x14ac:dyDescent="0.2">
      <c r="B505" s="1">
        <v>503</v>
      </c>
      <c r="C505" s="10" t="s">
        <v>576</v>
      </c>
      <c r="D505" s="1">
        <v>763</v>
      </c>
      <c r="E505" s="1"/>
      <c r="F505" s="1">
        <v>824</v>
      </c>
      <c r="G505" s="3">
        <v>1587</v>
      </c>
    </row>
    <row r="506" spans="2:7" x14ac:dyDescent="0.2">
      <c r="B506" s="1">
        <v>504</v>
      </c>
      <c r="C506" s="10" t="s">
        <v>1484</v>
      </c>
      <c r="D506" s="1">
        <v>1586</v>
      </c>
      <c r="E506" s="1"/>
      <c r="F506" s="1"/>
      <c r="G506" s="3">
        <v>1586</v>
      </c>
    </row>
    <row r="507" spans="2:7" x14ac:dyDescent="0.2">
      <c r="B507" s="1">
        <v>505</v>
      </c>
      <c r="C507" s="10">
        <v>11122233</v>
      </c>
      <c r="D507" s="1"/>
      <c r="E507" s="1"/>
      <c r="F507" s="1">
        <v>1568</v>
      </c>
      <c r="G507" s="3">
        <v>1568</v>
      </c>
    </row>
    <row r="508" spans="2:7" x14ac:dyDescent="0.2">
      <c r="B508" s="1">
        <v>506</v>
      </c>
      <c r="C508" s="10" t="s">
        <v>1319</v>
      </c>
      <c r="D508" s="1">
        <v>1564</v>
      </c>
      <c r="E508" s="1"/>
      <c r="F508" s="1"/>
      <c r="G508" s="3">
        <v>1564</v>
      </c>
    </row>
    <row r="509" spans="2:7" x14ac:dyDescent="0.2">
      <c r="B509" s="1">
        <v>507</v>
      </c>
      <c r="C509" s="10" t="s">
        <v>334</v>
      </c>
      <c r="D509" s="1"/>
      <c r="E509" s="1"/>
      <c r="F509" s="1">
        <v>1562</v>
      </c>
      <c r="G509" s="3">
        <v>1562</v>
      </c>
    </row>
    <row r="510" spans="2:7" x14ac:dyDescent="0.2">
      <c r="B510" s="1">
        <v>508</v>
      </c>
      <c r="C510" s="10" t="s">
        <v>1493</v>
      </c>
      <c r="D510" s="1">
        <v>1552</v>
      </c>
      <c r="E510" s="1"/>
      <c r="F510" s="1"/>
      <c r="G510" s="3">
        <v>1552</v>
      </c>
    </row>
    <row r="511" spans="2:7" x14ac:dyDescent="0.2">
      <c r="B511" s="1">
        <v>509</v>
      </c>
      <c r="C511" s="10" t="s">
        <v>452</v>
      </c>
      <c r="D511" s="1">
        <v>405</v>
      </c>
      <c r="E511" s="1"/>
      <c r="F511" s="1">
        <v>1135</v>
      </c>
      <c r="G511" s="3">
        <v>1540</v>
      </c>
    </row>
    <row r="512" spans="2:7" x14ac:dyDescent="0.2">
      <c r="B512" s="1">
        <v>510</v>
      </c>
      <c r="C512" s="10" t="s">
        <v>1094</v>
      </c>
      <c r="D512" s="1">
        <v>1276</v>
      </c>
      <c r="E512" s="1"/>
      <c r="F512" s="1">
        <v>262</v>
      </c>
      <c r="G512" s="3">
        <v>1538</v>
      </c>
    </row>
    <row r="513" spans="2:7" x14ac:dyDescent="0.2">
      <c r="B513" s="1">
        <v>511</v>
      </c>
      <c r="C513" s="10" t="s">
        <v>337</v>
      </c>
      <c r="D513" s="1"/>
      <c r="E513" s="1"/>
      <c r="F513" s="1">
        <v>1532</v>
      </c>
      <c r="G513" s="3">
        <v>1532</v>
      </c>
    </row>
    <row r="514" spans="2:7" x14ac:dyDescent="0.2">
      <c r="B514" s="1">
        <v>512</v>
      </c>
      <c r="C514" s="10" t="s">
        <v>966</v>
      </c>
      <c r="D514" s="1">
        <v>1171</v>
      </c>
      <c r="E514" s="1"/>
      <c r="F514" s="1">
        <v>360</v>
      </c>
      <c r="G514" s="3">
        <v>1531</v>
      </c>
    </row>
    <row r="515" spans="2:7" x14ac:dyDescent="0.2">
      <c r="B515" s="1">
        <v>513</v>
      </c>
      <c r="C515" s="10" t="s">
        <v>338</v>
      </c>
      <c r="D515" s="1"/>
      <c r="E515" s="1"/>
      <c r="F515" s="1">
        <v>1527</v>
      </c>
      <c r="G515" s="3">
        <v>1527</v>
      </c>
    </row>
    <row r="516" spans="2:7" x14ac:dyDescent="0.2">
      <c r="B516" s="1">
        <v>514</v>
      </c>
      <c r="C516" s="10" t="s">
        <v>1271</v>
      </c>
      <c r="D516" s="1">
        <v>1525</v>
      </c>
      <c r="E516" s="1"/>
      <c r="F516" s="1"/>
      <c r="G516" s="3">
        <v>1525</v>
      </c>
    </row>
    <row r="517" spans="2:7" x14ac:dyDescent="0.2">
      <c r="B517" s="1">
        <v>515</v>
      </c>
      <c r="C517" s="10" t="s">
        <v>1581</v>
      </c>
      <c r="D517" s="1">
        <v>1519</v>
      </c>
      <c r="E517" s="1"/>
      <c r="F517" s="1"/>
      <c r="G517" s="3">
        <v>1519</v>
      </c>
    </row>
    <row r="518" spans="2:7" x14ac:dyDescent="0.2">
      <c r="B518" s="1">
        <v>516</v>
      </c>
      <c r="C518" s="10" t="s">
        <v>339</v>
      </c>
      <c r="D518" s="1"/>
      <c r="E518" s="1"/>
      <c r="F518" s="1">
        <v>1517</v>
      </c>
      <c r="G518" s="3">
        <v>1517</v>
      </c>
    </row>
    <row r="519" spans="2:7" x14ac:dyDescent="0.2">
      <c r="B519" s="1">
        <v>517</v>
      </c>
      <c r="C519" s="10" t="s">
        <v>340</v>
      </c>
      <c r="D519" s="1"/>
      <c r="E519" s="1"/>
      <c r="F519" s="1">
        <v>1516</v>
      </c>
      <c r="G519" s="3">
        <v>1516</v>
      </c>
    </row>
    <row r="520" spans="2:7" x14ac:dyDescent="0.2">
      <c r="B520" s="1">
        <v>518</v>
      </c>
      <c r="C520" s="10" t="s">
        <v>1432</v>
      </c>
      <c r="D520" s="1">
        <v>1513</v>
      </c>
      <c r="E520" s="1"/>
      <c r="F520" s="1"/>
      <c r="G520" s="3">
        <v>1513</v>
      </c>
    </row>
    <row r="521" spans="2:7" x14ac:dyDescent="0.2">
      <c r="B521" s="1">
        <v>519</v>
      </c>
      <c r="C521" s="10" t="s">
        <v>341</v>
      </c>
      <c r="D521" s="1"/>
      <c r="E521" s="1"/>
      <c r="F521" s="1">
        <v>1509</v>
      </c>
      <c r="G521" s="3">
        <v>1509</v>
      </c>
    </row>
    <row r="522" spans="2:7" x14ac:dyDescent="0.2">
      <c r="B522" s="1">
        <v>520</v>
      </c>
      <c r="C522" s="10" t="s">
        <v>342</v>
      </c>
      <c r="D522" s="1"/>
      <c r="E522" s="1"/>
      <c r="F522" s="1">
        <v>1508</v>
      </c>
      <c r="G522" s="3">
        <v>1508</v>
      </c>
    </row>
    <row r="523" spans="2:7" x14ac:dyDescent="0.2">
      <c r="B523" s="1">
        <v>521</v>
      </c>
      <c r="C523" s="10" t="s">
        <v>2259</v>
      </c>
      <c r="D523" s="1">
        <v>1507</v>
      </c>
      <c r="E523" s="1"/>
      <c r="F523" s="1"/>
      <c r="G523" s="3">
        <v>1507</v>
      </c>
    </row>
    <row r="524" spans="2:7" x14ac:dyDescent="0.2">
      <c r="B524" s="1">
        <v>522</v>
      </c>
      <c r="C524" s="10" t="s">
        <v>343</v>
      </c>
      <c r="D524" s="1"/>
      <c r="E524" s="1"/>
      <c r="F524" s="1">
        <v>1506</v>
      </c>
      <c r="G524" s="3">
        <v>1506</v>
      </c>
    </row>
    <row r="525" spans="2:7" x14ac:dyDescent="0.2">
      <c r="B525" s="1">
        <v>523</v>
      </c>
      <c r="C525" s="10" t="s">
        <v>596</v>
      </c>
      <c r="D525" s="1">
        <v>703</v>
      </c>
      <c r="E525" s="1"/>
      <c r="F525" s="1">
        <v>796</v>
      </c>
      <c r="G525" s="3">
        <v>1499</v>
      </c>
    </row>
    <row r="526" spans="2:7" x14ac:dyDescent="0.2">
      <c r="B526" s="1">
        <v>524</v>
      </c>
      <c r="C526" s="10" t="s">
        <v>516</v>
      </c>
      <c r="D526" s="1">
        <v>539</v>
      </c>
      <c r="E526" s="1"/>
      <c r="F526" s="1">
        <v>959</v>
      </c>
      <c r="G526" s="3">
        <v>1498</v>
      </c>
    </row>
    <row r="527" spans="2:7" x14ac:dyDescent="0.2">
      <c r="B527" s="1">
        <v>525</v>
      </c>
      <c r="C527" s="10" t="s">
        <v>348</v>
      </c>
      <c r="D527" s="1"/>
      <c r="E527" s="1"/>
      <c r="F527" s="1">
        <v>1497</v>
      </c>
      <c r="G527" s="3">
        <v>1497</v>
      </c>
    </row>
    <row r="528" spans="2:7" x14ac:dyDescent="0.2">
      <c r="B528" s="1">
        <v>526</v>
      </c>
      <c r="C528" s="10" t="s">
        <v>930</v>
      </c>
      <c r="D528" s="1">
        <v>1093</v>
      </c>
      <c r="E528" s="1"/>
      <c r="F528" s="1">
        <v>398</v>
      </c>
      <c r="G528" s="3">
        <v>1491</v>
      </c>
    </row>
    <row r="529" spans="2:7" x14ac:dyDescent="0.2">
      <c r="B529" s="1">
        <v>527</v>
      </c>
      <c r="C529" s="10" t="s">
        <v>395</v>
      </c>
      <c r="D529" s="1">
        <v>181</v>
      </c>
      <c r="E529" s="1"/>
      <c r="F529" s="1">
        <v>1309</v>
      </c>
      <c r="G529" s="3">
        <v>1490</v>
      </c>
    </row>
    <row r="530" spans="2:7" x14ac:dyDescent="0.2">
      <c r="B530" s="1">
        <v>528</v>
      </c>
      <c r="C530" s="10" t="s">
        <v>2325</v>
      </c>
      <c r="D530" s="1">
        <v>1483</v>
      </c>
      <c r="E530" s="1"/>
      <c r="F530" s="1"/>
      <c r="G530" s="3">
        <v>1483</v>
      </c>
    </row>
    <row r="531" spans="2:7" x14ac:dyDescent="0.2">
      <c r="B531" s="1">
        <v>529</v>
      </c>
      <c r="C531" s="10" t="s">
        <v>1228</v>
      </c>
      <c r="D531" s="1">
        <v>1481</v>
      </c>
      <c r="E531" s="1"/>
      <c r="F531" s="1"/>
      <c r="G531" s="3">
        <v>1481</v>
      </c>
    </row>
    <row r="532" spans="2:7" x14ac:dyDescent="0.2">
      <c r="B532" s="1">
        <v>530</v>
      </c>
      <c r="C532" s="10" t="s">
        <v>385</v>
      </c>
      <c r="D532" s="1">
        <v>121</v>
      </c>
      <c r="E532" s="1"/>
      <c r="F532" s="1">
        <v>1358</v>
      </c>
      <c r="G532" s="3">
        <v>1479</v>
      </c>
    </row>
    <row r="533" spans="2:7" x14ac:dyDescent="0.2">
      <c r="B533" s="1">
        <v>531</v>
      </c>
      <c r="C533" s="10" t="s">
        <v>927</v>
      </c>
      <c r="D533" s="1">
        <v>1076</v>
      </c>
      <c r="E533" s="1"/>
      <c r="F533" s="1">
        <v>401</v>
      </c>
      <c r="G533" s="3">
        <v>1477</v>
      </c>
    </row>
    <row r="534" spans="2:7" x14ac:dyDescent="0.2">
      <c r="B534" s="1">
        <v>532</v>
      </c>
      <c r="C534" s="10" t="s">
        <v>1194</v>
      </c>
      <c r="D534" s="1">
        <v>1474</v>
      </c>
      <c r="E534" s="1"/>
      <c r="F534" s="1"/>
      <c r="G534" s="3">
        <v>1474</v>
      </c>
    </row>
    <row r="535" spans="2:7" x14ac:dyDescent="0.2">
      <c r="B535" s="1">
        <v>533</v>
      </c>
      <c r="C535" s="10" t="s">
        <v>2326</v>
      </c>
      <c r="D535" s="1">
        <v>1473</v>
      </c>
      <c r="E535" s="1"/>
      <c r="F535" s="1"/>
      <c r="G535" s="3">
        <v>1473</v>
      </c>
    </row>
    <row r="536" spans="2:7" x14ac:dyDescent="0.2">
      <c r="B536" s="1">
        <v>534</v>
      </c>
      <c r="C536" s="10" t="s">
        <v>2327</v>
      </c>
      <c r="D536" s="1">
        <v>1471</v>
      </c>
      <c r="E536" s="1"/>
      <c r="F536" s="1"/>
      <c r="G536" s="3">
        <v>1471</v>
      </c>
    </row>
    <row r="537" spans="2:7" x14ac:dyDescent="0.2">
      <c r="B537" s="1">
        <v>535</v>
      </c>
      <c r="C537" s="10" t="s">
        <v>2328</v>
      </c>
      <c r="D537" s="1">
        <v>1470</v>
      </c>
      <c r="E537" s="1"/>
      <c r="F537" s="1"/>
      <c r="G537" s="3">
        <v>1470</v>
      </c>
    </row>
    <row r="538" spans="2:7" x14ac:dyDescent="0.2">
      <c r="B538" s="1">
        <v>536</v>
      </c>
      <c r="C538" s="10" t="s">
        <v>507</v>
      </c>
      <c r="D538" s="1">
        <v>486</v>
      </c>
      <c r="E538" s="1"/>
      <c r="F538" s="1">
        <v>976</v>
      </c>
      <c r="G538" s="3">
        <v>1462</v>
      </c>
    </row>
    <row r="539" spans="2:7" x14ac:dyDescent="0.2">
      <c r="B539" s="1">
        <v>537</v>
      </c>
      <c r="C539" s="10" t="s">
        <v>1346</v>
      </c>
      <c r="D539" s="1">
        <v>1462</v>
      </c>
      <c r="E539" s="1"/>
      <c r="F539" s="1"/>
      <c r="G539" s="3">
        <v>1462</v>
      </c>
    </row>
    <row r="540" spans="2:7" x14ac:dyDescent="0.2">
      <c r="B540" s="1">
        <v>538</v>
      </c>
      <c r="C540" s="10" t="s">
        <v>353</v>
      </c>
      <c r="D540" s="1"/>
      <c r="E540" s="1"/>
      <c r="F540" s="1">
        <v>1459</v>
      </c>
      <c r="G540" s="3">
        <v>1459</v>
      </c>
    </row>
    <row r="541" spans="2:7" x14ac:dyDescent="0.2">
      <c r="B541" s="1">
        <v>539</v>
      </c>
      <c r="C541" s="10" t="s">
        <v>355</v>
      </c>
      <c r="D541" s="1"/>
      <c r="E541" s="1"/>
      <c r="F541" s="1">
        <v>1456</v>
      </c>
      <c r="G541" s="3">
        <v>1456</v>
      </c>
    </row>
    <row r="542" spans="2:7" x14ac:dyDescent="0.2">
      <c r="B542" s="1">
        <v>540</v>
      </c>
      <c r="C542" s="10" t="s">
        <v>356</v>
      </c>
      <c r="D542" s="1"/>
      <c r="E542" s="1"/>
      <c r="F542" s="1">
        <v>1456</v>
      </c>
      <c r="G542" s="3">
        <v>1456</v>
      </c>
    </row>
    <row r="543" spans="2:7" x14ac:dyDescent="0.2">
      <c r="B543" s="1">
        <v>541</v>
      </c>
      <c r="C543" s="10" t="s">
        <v>360</v>
      </c>
      <c r="D543" s="1"/>
      <c r="E543" s="1"/>
      <c r="F543" s="1">
        <v>1447</v>
      </c>
      <c r="G543" s="3">
        <v>1447</v>
      </c>
    </row>
    <row r="544" spans="2:7" x14ac:dyDescent="0.2">
      <c r="B544" s="1">
        <v>542</v>
      </c>
      <c r="C544" s="10" t="s">
        <v>2329</v>
      </c>
      <c r="D544" s="1">
        <v>1443</v>
      </c>
      <c r="E544" s="1"/>
      <c r="F544" s="1"/>
      <c r="G544" s="3">
        <v>1443</v>
      </c>
    </row>
    <row r="545" spans="2:7" x14ac:dyDescent="0.2">
      <c r="B545" s="1">
        <v>543</v>
      </c>
      <c r="C545" s="10" t="s">
        <v>1799</v>
      </c>
      <c r="D545" s="1">
        <v>1443</v>
      </c>
      <c r="E545" s="1"/>
      <c r="F545" s="1"/>
      <c r="G545" s="3">
        <v>1443</v>
      </c>
    </row>
    <row r="546" spans="2:7" x14ac:dyDescent="0.2">
      <c r="B546" s="1">
        <v>544</v>
      </c>
      <c r="C546" s="10" t="s">
        <v>362</v>
      </c>
      <c r="D546" s="1"/>
      <c r="E546" s="1"/>
      <c r="F546" s="1">
        <v>1438</v>
      </c>
      <c r="G546" s="3">
        <v>1438</v>
      </c>
    </row>
    <row r="547" spans="2:7" x14ac:dyDescent="0.2">
      <c r="B547" s="1">
        <v>545</v>
      </c>
      <c r="C547" s="10" t="s">
        <v>1428</v>
      </c>
      <c r="D547" s="1">
        <v>1438</v>
      </c>
      <c r="E547" s="1"/>
      <c r="F547" s="1"/>
      <c r="G547" s="3">
        <v>1438</v>
      </c>
    </row>
    <row r="548" spans="2:7" x14ac:dyDescent="0.2">
      <c r="B548" s="1">
        <v>546</v>
      </c>
      <c r="C548" s="10" t="s">
        <v>363</v>
      </c>
      <c r="D548" s="1"/>
      <c r="E548" s="1"/>
      <c r="F548" s="1">
        <v>1437</v>
      </c>
      <c r="G548" s="3">
        <v>1437</v>
      </c>
    </row>
    <row r="549" spans="2:7" x14ac:dyDescent="0.2">
      <c r="B549" s="1">
        <v>547</v>
      </c>
      <c r="C549" s="10" t="s">
        <v>454</v>
      </c>
      <c r="D549" s="1">
        <v>311</v>
      </c>
      <c r="E549" s="1"/>
      <c r="F549" s="1">
        <v>1126</v>
      </c>
      <c r="G549" s="3">
        <v>1437</v>
      </c>
    </row>
    <row r="550" spans="2:7" x14ac:dyDescent="0.2">
      <c r="B550" s="1">
        <v>548</v>
      </c>
      <c r="C550" s="10" t="s">
        <v>541</v>
      </c>
      <c r="D550" s="1">
        <v>527</v>
      </c>
      <c r="E550" s="1"/>
      <c r="F550" s="1">
        <v>909</v>
      </c>
      <c r="G550" s="3">
        <v>1436</v>
      </c>
    </row>
    <row r="551" spans="2:7" x14ac:dyDescent="0.2">
      <c r="B551" s="1">
        <v>549</v>
      </c>
      <c r="C551" s="10" t="s">
        <v>625</v>
      </c>
      <c r="D551" s="1">
        <v>685</v>
      </c>
      <c r="E551" s="1"/>
      <c r="F551" s="1">
        <v>747</v>
      </c>
      <c r="G551" s="3">
        <v>1432</v>
      </c>
    </row>
    <row r="552" spans="2:7" x14ac:dyDescent="0.2">
      <c r="B552" s="1">
        <v>550</v>
      </c>
      <c r="C552" s="10" t="s">
        <v>632</v>
      </c>
      <c r="D552" s="1">
        <v>699</v>
      </c>
      <c r="E552" s="1"/>
      <c r="F552" s="1">
        <v>733</v>
      </c>
      <c r="G552" s="3">
        <v>1432</v>
      </c>
    </row>
    <row r="553" spans="2:7" x14ac:dyDescent="0.2">
      <c r="B553" s="1">
        <v>551</v>
      </c>
      <c r="C553" s="10" t="s">
        <v>366</v>
      </c>
      <c r="D553" s="1"/>
      <c r="E553" s="1"/>
      <c r="F553" s="1">
        <v>1431</v>
      </c>
      <c r="G553" s="3">
        <v>1431</v>
      </c>
    </row>
    <row r="554" spans="2:7" x14ac:dyDescent="0.2">
      <c r="B554" s="1">
        <v>552</v>
      </c>
      <c r="C554" s="10" t="s">
        <v>2330</v>
      </c>
      <c r="D554" s="1">
        <v>1427</v>
      </c>
      <c r="E554" s="1"/>
      <c r="F554" s="1"/>
      <c r="G554" s="3">
        <v>1427</v>
      </c>
    </row>
    <row r="555" spans="2:7" x14ac:dyDescent="0.2">
      <c r="B555" s="1">
        <v>553</v>
      </c>
      <c r="C555" s="10" t="s">
        <v>506</v>
      </c>
      <c r="D555" s="1">
        <v>450</v>
      </c>
      <c r="E555" s="1"/>
      <c r="F555" s="1">
        <v>977</v>
      </c>
      <c r="G555" s="3">
        <v>1427</v>
      </c>
    </row>
    <row r="556" spans="2:7" x14ac:dyDescent="0.2">
      <c r="B556" s="1">
        <v>554</v>
      </c>
      <c r="C556" s="10" t="s">
        <v>419</v>
      </c>
      <c r="D556" s="1">
        <v>190</v>
      </c>
      <c r="E556" s="1"/>
      <c r="F556" s="1">
        <v>1236</v>
      </c>
      <c r="G556" s="3">
        <v>1426</v>
      </c>
    </row>
    <row r="557" spans="2:7" x14ac:dyDescent="0.2">
      <c r="B557" s="1">
        <v>555</v>
      </c>
      <c r="C557" s="10" t="s">
        <v>1288</v>
      </c>
      <c r="D557" s="1">
        <v>1422</v>
      </c>
      <c r="E557" s="1"/>
      <c r="F557" s="1"/>
      <c r="G557" s="3">
        <v>1422</v>
      </c>
    </row>
    <row r="558" spans="2:7" x14ac:dyDescent="0.2">
      <c r="B558" s="1">
        <v>556</v>
      </c>
      <c r="C558" s="10" t="s">
        <v>368</v>
      </c>
      <c r="D558" s="1"/>
      <c r="E558" s="1"/>
      <c r="F558" s="1">
        <v>1419</v>
      </c>
      <c r="G558" s="3">
        <v>1419</v>
      </c>
    </row>
    <row r="559" spans="2:7" x14ac:dyDescent="0.2">
      <c r="B559" s="1">
        <v>557</v>
      </c>
      <c r="C559" s="10" t="s">
        <v>369</v>
      </c>
      <c r="D559" s="1"/>
      <c r="E559" s="1"/>
      <c r="F559" s="1">
        <v>1416</v>
      </c>
      <c r="G559" s="3">
        <v>1416</v>
      </c>
    </row>
    <row r="560" spans="2:7" x14ac:dyDescent="0.2">
      <c r="B560" s="1">
        <v>558</v>
      </c>
      <c r="C560" s="10" t="s">
        <v>370</v>
      </c>
      <c r="D560" s="1"/>
      <c r="E560" s="1"/>
      <c r="F560" s="1">
        <v>1415</v>
      </c>
      <c r="G560" s="3">
        <v>1415</v>
      </c>
    </row>
    <row r="561" spans="2:7" x14ac:dyDescent="0.2">
      <c r="B561" s="1">
        <v>559</v>
      </c>
      <c r="C561" s="10" t="s">
        <v>371</v>
      </c>
      <c r="D561" s="1"/>
      <c r="E561" s="1"/>
      <c r="F561" s="1">
        <v>1413</v>
      </c>
      <c r="G561" s="3">
        <v>1413</v>
      </c>
    </row>
    <row r="562" spans="2:7" x14ac:dyDescent="0.2">
      <c r="B562" s="1">
        <v>560</v>
      </c>
      <c r="C562" s="10" t="s">
        <v>1579</v>
      </c>
      <c r="D562" s="1">
        <v>1410</v>
      </c>
      <c r="E562" s="1"/>
      <c r="F562" s="1"/>
      <c r="G562" s="3">
        <v>1410</v>
      </c>
    </row>
    <row r="563" spans="2:7" x14ac:dyDescent="0.2">
      <c r="B563" s="1">
        <v>561</v>
      </c>
      <c r="C563" s="10" t="s">
        <v>372</v>
      </c>
      <c r="D563" s="1"/>
      <c r="E563" s="1"/>
      <c r="F563" s="1">
        <v>1405</v>
      </c>
      <c r="G563" s="3">
        <v>1405</v>
      </c>
    </row>
    <row r="564" spans="2:7" x14ac:dyDescent="0.2">
      <c r="B564" s="1">
        <v>562</v>
      </c>
      <c r="C564" s="10" t="s">
        <v>942</v>
      </c>
      <c r="D564" s="1">
        <v>1018</v>
      </c>
      <c r="E564" s="1"/>
      <c r="F564" s="1">
        <v>386</v>
      </c>
      <c r="G564" s="3">
        <v>1404</v>
      </c>
    </row>
    <row r="565" spans="2:7" x14ac:dyDescent="0.2">
      <c r="B565" s="1">
        <v>563</v>
      </c>
      <c r="C565" s="10" t="s">
        <v>530</v>
      </c>
      <c r="D565" s="1">
        <v>468</v>
      </c>
      <c r="E565" s="1"/>
      <c r="F565" s="1">
        <v>928</v>
      </c>
      <c r="G565" s="3">
        <v>1396</v>
      </c>
    </row>
    <row r="566" spans="2:7" x14ac:dyDescent="0.2">
      <c r="B566" s="1">
        <v>564</v>
      </c>
      <c r="C566" s="10" t="s">
        <v>376</v>
      </c>
      <c r="D566" s="1"/>
      <c r="E566" s="1"/>
      <c r="F566" s="1">
        <v>1393</v>
      </c>
      <c r="G566" s="3">
        <v>1393</v>
      </c>
    </row>
    <row r="567" spans="2:7" x14ac:dyDescent="0.2">
      <c r="B567" s="1">
        <v>565</v>
      </c>
      <c r="C567" s="10" t="s">
        <v>1087</v>
      </c>
      <c r="D567" s="1">
        <v>1126</v>
      </c>
      <c r="E567" s="1"/>
      <c r="F567" s="1">
        <v>265</v>
      </c>
      <c r="G567" s="3">
        <v>1391</v>
      </c>
    </row>
    <row r="568" spans="2:7" x14ac:dyDescent="0.2">
      <c r="B568" s="1">
        <v>566</v>
      </c>
      <c r="C568" s="10" t="s">
        <v>378</v>
      </c>
      <c r="D568" s="1"/>
      <c r="E568" s="1"/>
      <c r="F568" s="1">
        <v>1386</v>
      </c>
      <c r="G568" s="3">
        <v>1386</v>
      </c>
    </row>
    <row r="569" spans="2:7" x14ac:dyDescent="0.2">
      <c r="B569" s="1">
        <v>567</v>
      </c>
      <c r="C569" s="10" t="s">
        <v>379</v>
      </c>
      <c r="D569" s="1"/>
      <c r="E569" s="1"/>
      <c r="F569" s="1">
        <v>1384</v>
      </c>
      <c r="G569" s="3">
        <v>1384</v>
      </c>
    </row>
    <row r="570" spans="2:7" x14ac:dyDescent="0.2">
      <c r="B570" s="1">
        <v>568</v>
      </c>
      <c r="C570" s="10" t="s">
        <v>381</v>
      </c>
      <c r="D570" s="1"/>
      <c r="E570" s="1"/>
      <c r="F570" s="1">
        <v>1379</v>
      </c>
      <c r="G570" s="3">
        <v>1379</v>
      </c>
    </row>
    <row r="571" spans="2:7" x14ac:dyDescent="0.2">
      <c r="B571" s="1">
        <v>569</v>
      </c>
      <c r="C571" s="10" t="s">
        <v>512</v>
      </c>
      <c r="D571" s="1">
        <v>397</v>
      </c>
      <c r="E571" s="1"/>
      <c r="F571" s="1">
        <v>966</v>
      </c>
      <c r="G571" s="3">
        <v>1363</v>
      </c>
    </row>
    <row r="572" spans="2:7" x14ac:dyDescent="0.2">
      <c r="B572" s="1">
        <v>570</v>
      </c>
      <c r="C572" s="10" t="s">
        <v>383</v>
      </c>
      <c r="D572" s="1"/>
      <c r="E572" s="1"/>
      <c r="F572" s="1">
        <v>1362</v>
      </c>
      <c r="G572" s="3">
        <v>1362</v>
      </c>
    </row>
    <row r="573" spans="2:7" x14ac:dyDescent="0.2">
      <c r="B573" s="1">
        <v>571</v>
      </c>
      <c r="C573" s="10" t="s">
        <v>431</v>
      </c>
      <c r="D573" s="1">
        <v>152</v>
      </c>
      <c r="E573" s="1"/>
      <c r="F573" s="1">
        <v>1208</v>
      </c>
      <c r="G573" s="3">
        <v>1360</v>
      </c>
    </row>
    <row r="574" spans="2:7" x14ac:dyDescent="0.2">
      <c r="B574" s="1">
        <v>572</v>
      </c>
      <c r="C574" s="10" t="s">
        <v>546</v>
      </c>
      <c r="D574" s="1">
        <v>466</v>
      </c>
      <c r="E574" s="1"/>
      <c r="F574" s="1">
        <v>894</v>
      </c>
      <c r="G574" s="3">
        <v>1360</v>
      </c>
    </row>
    <row r="575" spans="2:7" x14ac:dyDescent="0.2">
      <c r="B575" s="1">
        <v>573</v>
      </c>
      <c r="C575" s="10" t="s">
        <v>1140</v>
      </c>
      <c r="D575" s="1">
        <v>1133</v>
      </c>
      <c r="E575" s="1"/>
      <c r="F575" s="1">
        <v>225</v>
      </c>
      <c r="G575" s="3">
        <v>1358</v>
      </c>
    </row>
    <row r="576" spans="2:7" x14ac:dyDescent="0.2">
      <c r="B576" s="1">
        <v>574</v>
      </c>
      <c r="C576" s="10" t="s">
        <v>2331</v>
      </c>
      <c r="D576" s="1">
        <v>1348</v>
      </c>
      <c r="E576" s="1"/>
      <c r="F576" s="1"/>
      <c r="G576" s="3">
        <v>1348</v>
      </c>
    </row>
    <row r="577" spans="2:7" x14ac:dyDescent="0.2">
      <c r="B577" s="1">
        <v>575</v>
      </c>
      <c r="C577" s="10" t="s">
        <v>421</v>
      </c>
      <c r="D577" s="1">
        <v>115</v>
      </c>
      <c r="E577" s="1"/>
      <c r="F577" s="1">
        <v>1230</v>
      </c>
      <c r="G577" s="3">
        <v>1345</v>
      </c>
    </row>
    <row r="578" spans="2:7" x14ac:dyDescent="0.2">
      <c r="B578" s="1">
        <v>576</v>
      </c>
      <c r="C578" s="10" t="s">
        <v>489</v>
      </c>
      <c r="D578" s="1">
        <v>315</v>
      </c>
      <c r="E578" s="1"/>
      <c r="F578" s="1">
        <v>1027</v>
      </c>
      <c r="G578" s="3">
        <v>1342</v>
      </c>
    </row>
    <row r="579" spans="2:7" x14ac:dyDescent="0.2">
      <c r="B579" s="1">
        <v>577</v>
      </c>
      <c r="C579" s="10" t="s">
        <v>387</v>
      </c>
      <c r="D579" s="1"/>
      <c r="E579" s="1"/>
      <c r="F579" s="1">
        <v>1341</v>
      </c>
      <c r="G579" s="3">
        <v>1341</v>
      </c>
    </row>
    <row r="580" spans="2:7" x14ac:dyDescent="0.2">
      <c r="B580" s="1">
        <v>578</v>
      </c>
      <c r="C580" s="10" t="s">
        <v>388</v>
      </c>
      <c r="D580" s="1"/>
      <c r="E580" s="1"/>
      <c r="F580" s="1">
        <v>1340</v>
      </c>
      <c r="G580" s="3">
        <v>1340</v>
      </c>
    </row>
    <row r="581" spans="2:7" x14ac:dyDescent="0.2">
      <c r="B581" s="1">
        <v>579</v>
      </c>
      <c r="C581" s="10" t="s">
        <v>389</v>
      </c>
      <c r="D581" s="1"/>
      <c r="E581" s="1"/>
      <c r="F581" s="1">
        <v>1339</v>
      </c>
      <c r="G581" s="3">
        <v>1339</v>
      </c>
    </row>
    <row r="582" spans="2:7" x14ac:dyDescent="0.2">
      <c r="B582" s="1">
        <v>580</v>
      </c>
      <c r="C582" s="10" t="s">
        <v>1720</v>
      </c>
      <c r="D582" s="1">
        <v>1333</v>
      </c>
      <c r="E582" s="1"/>
      <c r="F582" s="1"/>
      <c r="G582" s="3">
        <v>1333</v>
      </c>
    </row>
    <row r="583" spans="2:7" x14ac:dyDescent="0.2">
      <c r="B583" s="1">
        <v>581</v>
      </c>
      <c r="C583" s="10" t="s">
        <v>2332</v>
      </c>
      <c r="D583" s="1">
        <v>1331</v>
      </c>
      <c r="E583" s="1"/>
      <c r="F583" s="1"/>
      <c r="G583" s="3">
        <v>1331</v>
      </c>
    </row>
    <row r="584" spans="2:7" x14ac:dyDescent="0.2">
      <c r="B584" s="1">
        <v>582</v>
      </c>
      <c r="C584" s="10" t="s">
        <v>391</v>
      </c>
      <c r="D584" s="1"/>
      <c r="E584" s="1"/>
      <c r="F584" s="1">
        <v>1329</v>
      </c>
      <c r="G584" s="3">
        <v>1329</v>
      </c>
    </row>
    <row r="585" spans="2:7" x14ac:dyDescent="0.2">
      <c r="B585" s="1">
        <v>583</v>
      </c>
      <c r="C585" s="10" t="s">
        <v>423</v>
      </c>
      <c r="D585" s="1">
        <v>105</v>
      </c>
      <c r="E585" s="1"/>
      <c r="F585" s="1">
        <v>1222</v>
      </c>
      <c r="G585" s="3">
        <v>1327</v>
      </c>
    </row>
    <row r="586" spans="2:7" x14ac:dyDescent="0.2">
      <c r="B586" s="1">
        <v>584</v>
      </c>
      <c r="C586" s="10" t="s">
        <v>1931</v>
      </c>
      <c r="D586" s="1">
        <v>1324</v>
      </c>
      <c r="E586" s="1"/>
      <c r="F586" s="1"/>
      <c r="G586" s="3">
        <v>1324</v>
      </c>
    </row>
    <row r="587" spans="2:7" x14ac:dyDescent="0.2">
      <c r="B587" s="1">
        <v>585</v>
      </c>
      <c r="C587" s="10" t="s">
        <v>392</v>
      </c>
      <c r="D587" s="1"/>
      <c r="E587" s="1"/>
      <c r="F587" s="1">
        <v>1323</v>
      </c>
      <c r="G587" s="3">
        <v>1323</v>
      </c>
    </row>
    <row r="588" spans="2:7" x14ac:dyDescent="0.2">
      <c r="B588" s="1">
        <v>586</v>
      </c>
      <c r="C588" s="10" t="s">
        <v>2333</v>
      </c>
      <c r="D588" s="1">
        <v>1320</v>
      </c>
      <c r="E588" s="1"/>
      <c r="F588" s="1"/>
      <c r="G588" s="3">
        <v>1320</v>
      </c>
    </row>
    <row r="589" spans="2:7" x14ac:dyDescent="0.2">
      <c r="B589" s="1">
        <v>587</v>
      </c>
      <c r="C589" s="10" t="s">
        <v>393</v>
      </c>
      <c r="D589" s="1"/>
      <c r="E589" s="1"/>
      <c r="F589" s="1">
        <v>1320</v>
      </c>
      <c r="G589" s="3">
        <v>1320</v>
      </c>
    </row>
    <row r="590" spans="2:7" x14ac:dyDescent="0.2">
      <c r="B590" s="1">
        <v>588</v>
      </c>
      <c r="C590" s="10" t="s">
        <v>1663</v>
      </c>
      <c r="D590" s="1">
        <v>1305</v>
      </c>
      <c r="E590" s="1"/>
      <c r="F590" s="1"/>
      <c r="G590" s="3">
        <v>1305</v>
      </c>
    </row>
    <row r="591" spans="2:7" x14ac:dyDescent="0.2">
      <c r="B591" s="1">
        <v>589</v>
      </c>
      <c r="C591" s="10" t="s">
        <v>397</v>
      </c>
      <c r="D591" s="1"/>
      <c r="E591" s="1"/>
      <c r="F591" s="1">
        <v>1302</v>
      </c>
      <c r="G591" s="3">
        <v>1302</v>
      </c>
    </row>
    <row r="592" spans="2:7" x14ac:dyDescent="0.2">
      <c r="B592" s="1">
        <v>590</v>
      </c>
      <c r="C592" s="10" t="s">
        <v>881</v>
      </c>
      <c r="D592" s="1">
        <v>857</v>
      </c>
      <c r="E592" s="1"/>
      <c r="F592" s="1">
        <v>444</v>
      </c>
      <c r="G592" s="3">
        <v>1301</v>
      </c>
    </row>
    <row r="593" spans="2:7" x14ac:dyDescent="0.2">
      <c r="B593" s="1">
        <v>591</v>
      </c>
      <c r="C593" s="10" t="s">
        <v>398</v>
      </c>
      <c r="D593" s="1"/>
      <c r="E593" s="1"/>
      <c r="F593" s="1">
        <v>1300</v>
      </c>
      <c r="G593" s="3">
        <v>1300</v>
      </c>
    </row>
    <row r="594" spans="2:7" x14ac:dyDescent="0.2">
      <c r="B594" s="1">
        <v>592</v>
      </c>
      <c r="C594" s="10" t="s">
        <v>785</v>
      </c>
      <c r="D594" s="1">
        <v>747</v>
      </c>
      <c r="E594" s="1"/>
      <c r="F594" s="1">
        <v>551</v>
      </c>
      <c r="G594" s="3">
        <v>1298</v>
      </c>
    </row>
    <row r="595" spans="2:7" x14ac:dyDescent="0.2">
      <c r="B595" s="1">
        <v>593</v>
      </c>
      <c r="C595" s="10" t="s">
        <v>400</v>
      </c>
      <c r="D595" s="1"/>
      <c r="E595" s="1"/>
      <c r="F595" s="1">
        <v>1296</v>
      </c>
      <c r="G595" s="3">
        <v>1296</v>
      </c>
    </row>
    <row r="596" spans="2:7" x14ac:dyDescent="0.2">
      <c r="B596" s="1">
        <v>594</v>
      </c>
      <c r="C596" s="10" t="s">
        <v>1624</v>
      </c>
      <c r="D596" s="1">
        <v>1294</v>
      </c>
      <c r="E596" s="1"/>
      <c r="F596" s="1"/>
      <c r="G596" s="3">
        <v>1294</v>
      </c>
    </row>
    <row r="597" spans="2:7" x14ac:dyDescent="0.2">
      <c r="B597" s="1">
        <v>595</v>
      </c>
      <c r="C597" s="10" t="s">
        <v>888</v>
      </c>
      <c r="D597" s="1">
        <v>860</v>
      </c>
      <c r="E597" s="1"/>
      <c r="F597" s="1">
        <v>431</v>
      </c>
      <c r="G597" s="3">
        <v>1291</v>
      </c>
    </row>
    <row r="598" spans="2:7" x14ac:dyDescent="0.2">
      <c r="B598" s="1">
        <v>596</v>
      </c>
      <c r="C598" s="10" t="s">
        <v>401</v>
      </c>
      <c r="D598" s="1"/>
      <c r="E598" s="1"/>
      <c r="F598" s="1">
        <v>1291</v>
      </c>
      <c r="G598" s="3">
        <v>1291</v>
      </c>
    </row>
    <row r="599" spans="2:7" x14ac:dyDescent="0.2">
      <c r="B599" s="1">
        <v>597</v>
      </c>
      <c r="C599" s="10" t="s">
        <v>578</v>
      </c>
      <c r="D599" s="1">
        <v>467</v>
      </c>
      <c r="E599" s="1"/>
      <c r="F599" s="1">
        <v>821</v>
      </c>
      <c r="G599" s="3">
        <v>1288</v>
      </c>
    </row>
    <row r="600" spans="2:7" x14ac:dyDescent="0.2">
      <c r="B600" s="1">
        <v>598</v>
      </c>
      <c r="C600" s="10" t="s">
        <v>1192</v>
      </c>
      <c r="D600" s="1">
        <v>1282</v>
      </c>
      <c r="E600" s="1"/>
      <c r="F600" s="1"/>
      <c r="G600" s="3">
        <v>1282</v>
      </c>
    </row>
    <row r="601" spans="2:7" x14ac:dyDescent="0.2">
      <c r="B601" s="1">
        <v>599</v>
      </c>
      <c r="C601" s="10" t="s">
        <v>404</v>
      </c>
      <c r="D601" s="1"/>
      <c r="E601" s="1"/>
      <c r="F601" s="1">
        <v>1273</v>
      </c>
      <c r="G601" s="3">
        <v>1273</v>
      </c>
    </row>
    <row r="602" spans="2:7" x14ac:dyDescent="0.2">
      <c r="B602" s="1">
        <v>600</v>
      </c>
      <c r="C602" s="10" t="s">
        <v>1612</v>
      </c>
      <c r="D602" s="1">
        <v>1269</v>
      </c>
      <c r="E602" s="1"/>
      <c r="F602" s="1"/>
      <c r="G602" s="3">
        <v>1269</v>
      </c>
    </row>
    <row r="603" spans="2:7" x14ac:dyDescent="0.2">
      <c r="B603" s="1">
        <v>601</v>
      </c>
      <c r="C603" s="10" t="s">
        <v>1542</v>
      </c>
      <c r="D603" s="1">
        <v>1269</v>
      </c>
      <c r="E603" s="1"/>
      <c r="F603" s="1"/>
      <c r="G603" s="3">
        <v>1269</v>
      </c>
    </row>
    <row r="604" spans="2:7" x14ac:dyDescent="0.2">
      <c r="B604" s="1">
        <v>602</v>
      </c>
      <c r="C604" s="10" t="s">
        <v>406</v>
      </c>
      <c r="D604" s="1"/>
      <c r="E604" s="1"/>
      <c r="F604" s="1">
        <v>1269</v>
      </c>
      <c r="G604" s="3">
        <v>1269</v>
      </c>
    </row>
    <row r="605" spans="2:7" x14ac:dyDescent="0.2">
      <c r="B605" s="1">
        <v>603</v>
      </c>
      <c r="C605" s="10" t="s">
        <v>458</v>
      </c>
      <c r="D605" s="1">
        <v>148</v>
      </c>
      <c r="E605" s="1"/>
      <c r="F605" s="1">
        <v>1120</v>
      </c>
      <c r="G605" s="3">
        <v>1268</v>
      </c>
    </row>
    <row r="606" spans="2:7" x14ac:dyDescent="0.2">
      <c r="B606" s="1">
        <v>604</v>
      </c>
      <c r="C606" s="10" t="s">
        <v>789</v>
      </c>
      <c r="D606" s="1">
        <v>715</v>
      </c>
      <c r="E606" s="1"/>
      <c r="F606" s="1">
        <v>549</v>
      </c>
      <c r="G606" s="3">
        <v>1264</v>
      </c>
    </row>
    <row r="607" spans="2:7" x14ac:dyDescent="0.2">
      <c r="B607" s="1">
        <v>605</v>
      </c>
      <c r="C607" s="10" t="s">
        <v>408</v>
      </c>
      <c r="D607" s="1"/>
      <c r="E607" s="1"/>
      <c r="F607" s="1">
        <v>1264</v>
      </c>
      <c r="G607" s="3">
        <v>1264</v>
      </c>
    </row>
    <row r="608" spans="2:7" x14ac:dyDescent="0.2">
      <c r="B608" s="1">
        <v>606</v>
      </c>
      <c r="C608" s="10" t="s">
        <v>411</v>
      </c>
      <c r="D608" s="1"/>
      <c r="E608" s="1"/>
      <c r="F608" s="1">
        <v>1259</v>
      </c>
      <c r="G608" s="3">
        <v>1259</v>
      </c>
    </row>
    <row r="609" spans="2:7" x14ac:dyDescent="0.2">
      <c r="B609" s="1">
        <v>607</v>
      </c>
      <c r="C609" s="10" t="s">
        <v>412</v>
      </c>
      <c r="D609" s="1"/>
      <c r="E609" s="1"/>
      <c r="F609" s="1">
        <v>1258</v>
      </c>
      <c r="G609" s="3">
        <v>1258</v>
      </c>
    </row>
    <row r="610" spans="2:7" x14ac:dyDescent="0.2">
      <c r="B610" s="1">
        <v>608</v>
      </c>
      <c r="C610" s="10" t="s">
        <v>413</v>
      </c>
      <c r="D610" s="1"/>
      <c r="E610" s="1"/>
      <c r="F610" s="1">
        <v>1254</v>
      </c>
      <c r="G610" s="3">
        <v>1254</v>
      </c>
    </row>
    <row r="611" spans="2:7" x14ac:dyDescent="0.2">
      <c r="B611" s="1">
        <v>609</v>
      </c>
      <c r="C611" s="10" t="s">
        <v>445</v>
      </c>
      <c r="D611" s="1">
        <v>97</v>
      </c>
      <c r="E611" s="1"/>
      <c r="F611" s="1">
        <v>1157</v>
      </c>
      <c r="G611" s="3">
        <v>1254</v>
      </c>
    </row>
    <row r="612" spans="2:7" x14ac:dyDescent="0.2">
      <c r="B612" s="1">
        <v>610</v>
      </c>
      <c r="C612" s="10" t="s">
        <v>1396</v>
      </c>
      <c r="D612" s="1">
        <v>1254</v>
      </c>
      <c r="E612" s="1"/>
      <c r="F612" s="1"/>
      <c r="G612" s="3">
        <v>1254</v>
      </c>
    </row>
    <row r="613" spans="2:7" x14ac:dyDescent="0.2">
      <c r="B613" s="1">
        <v>611</v>
      </c>
      <c r="C613" s="10" t="s">
        <v>1318</v>
      </c>
      <c r="D613" s="1">
        <v>1253</v>
      </c>
      <c r="E613" s="1"/>
      <c r="F613" s="1"/>
      <c r="G613" s="3">
        <v>1253</v>
      </c>
    </row>
    <row r="614" spans="2:7" x14ac:dyDescent="0.2">
      <c r="B614" s="1">
        <v>612</v>
      </c>
      <c r="C614" s="10" t="s">
        <v>414</v>
      </c>
      <c r="D614" s="1"/>
      <c r="E614" s="1"/>
      <c r="F614" s="1">
        <v>1253</v>
      </c>
      <c r="G614" s="3">
        <v>1253</v>
      </c>
    </row>
    <row r="615" spans="2:7" x14ac:dyDescent="0.2">
      <c r="B615" s="1">
        <v>613</v>
      </c>
      <c r="C615" s="10" t="s">
        <v>415</v>
      </c>
      <c r="D615" s="1"/>
      <c r="E615" s="1"/>
      <c r="F615" s="1">
        <v>1251</v>
      </c>
      <c r="G615" s="3">
        <v>1251</v>
      </c>
    </row>
    <row r="616" spans="2:7" x14ac:dyDescent="0.2">
      <c r="B616" s="1">
        <v>614</v>
      </c>
      <c r="C616" s="10" t="s">
        <v>416</v>
      </c>
      <c r="D616" s="1"/>
      <c r="E616" s="1"/>
      <c r="F616" s="1">
        <v>1244</v>
      </c>
      <c r="G616" s="3">
        <v>1244</v>
      </c>
    </row>
    <row r="617" spans="2:7" x14ac:dyDescent="0.2">
      <c r="B617" s="1">
        <v>615</v>
      </c>
      <c r="C617" s="10" t="s">
        <v>418</v>
      </c>
      <c r="D617" s="1"/>
      <c r="E617" s="1"/>
      <c r="F617" s="1">
        <v>1239</v>
      </c>
      <c r="G617" s="3">
        <v>1239</v>
      </c>
    </row>
    <row r="618" spans="2:7" x14ac:dyDescent="0.2">
      <c r="B618" s="1">
        <v>616</v>
      </c>
      <c r="C618" s="10" t="s">
        <v>634</v>
      </c>
      <c r="D618" s="1">
        <v>507</v>
      </c>
      <c r="E618" s="1"/>
      <c r="F618" s="1">
        <v>730</v>
      </c>
      <c r="G618" s="3">
        <v>1237</v>
      </c>
    </row>
    <row r="619" spans="2:7" x14ac:dyDescent="0.2">
      <c r="B619" s="1">
        <v>617</v>
      </c>
      <c r="C619" s="10" t="s">
        <v>1499</v>
      </c>
      <c r="D619" s="1">
        <v>1226</v>
      </c>
      <c r="E619" s="1"/>
      <c r="F619" s="1"/>
      <c r="G619" s="3">
        <v>1226</v>
      </c>
    </row>
    <row r="620" spans="2:7" x14ac:dyDescent="0.2">
      <c r="B620" s="1">
        <v>618</v>
      </c>
      <c r="C620" s="10" t="s">
        <v>1239</v>
      </c>
      <c r="D620" s="1">
        <v>1226</v>
      </c>
      <c r="E620" s="1"/>
      <c r="F620" s="1"/>
      <c r="G620" s="3">
        <v>1226</v>
      </c>
    </row>
    <row r="621" spans="2:7" x14ac:dyDescent="0.2">
      <c r="B621" s="1">
        <v>619</v>
      </c>
      <c r="C621" s="10" t="s">
        <v>517</v>
      </c>
      <c r="D621" s="1">
        <v>267</v>
      </c>
      <c r="E621" s="1"/>
      <c r="F621" s="1">
        <v>956</v>
      </c>
      <c r="G621" s="3">
        <v>1223</v>
      </c>
    </row>
    <row r="622" spans="2:7" x14ac:dyDescent="0.2">
      <c r="B622" s="1">
        <v>620</v>
      </c>
      <c r="C622" s="10" t="s">
        <v>2334</v>
      </c>
      <c r="D622" s="1">
        <v>1221</v>
      </c>
      <c r="E622" s="1"/>
      <c r="F622" s="1"/>
      <c r="G622" s="3">
        <v>1221</v>
      </c>
    </row>
    <row r="623" spans="2:7" x14ac:dyDescent="0.2">
      <c r="B623" s="1">
        <v>621</v>
      </c>
      <c r="C623" s="10" t="s">
        <v>424</v>
      </c>
      <c r="D623" s="1"/>
      <c r="E623" s="1"/>
      <c r="F623" s="1">
        <v>1221</v>
      </c>
      <c r="G623" s="3">
        <v>1221</v>
      </c>
    </row>
    <row r="624" spans="2:7" x14ac:dyDescent="0.2">
      <c r="B624" s="1">
        <v>622</v>
      </c>
      <c r="C624" s="10" t="s">
        <v>425</v>
      </c>
      <c r="D624" s="1"/>
      <c r="E624" s="1"/>
      <c r="F624" s="1">
        <v>1220</v>
      </c>
      <c r="G624" s="3">
        <v>1220</v>
      </c>
    </row>
    <row r="625" spans="2:7" x14ac:dyDescent="0.2">
      <c r="B625" s="1">
        <v>623</v>
      </c>
      <c r="C625" s="10" t="s">
        <v>426</v>
      </c>
      <c r="D625" s="1"/>
      <c r="E625" s="1"/>
      <c r="F625" s="1">
        <v>1219</v>
      </c>
      <c r="G625" s="3">
        <v>1219</v>
      </c>
    </row>
    <row r="626" spans="2:7" x14ac:dyDescent="0.2">
      <c r="B626" s="1">
        <v>624</v>
      </c>
      <c r="C626" s="10" t="s">
        <v>427</v>
      </c>
      <c r="D626" s="1"/>
      <c r="E626" s="1"/>
      <c r="F626" s="1">
        <v>1216</v>
      </c>
      <c r="G626" s="3">
        <v>1216</v>
      </c>
    </row>
    <row r="627" spans="2:7" x14ac:dyDescent="0.2">
      <c r="B627" s="1">
        <v>625</v>
      </c>
      <c r="C627" s="10" t="s">
        <v>2335</v>
      </c>
      <c r="D627" s="1">
        <v>1215</v>
      </c>
      <c r="E627" s="1"/>
      <c r="F627" s="1"/>
      <c r="G627" s="3">
        <v>1215</v>
      </c>
    </row>
    <row r="628" spans="2:7" x14ac:dyDescent="0.2">
      <c r="B628" s="1">
        <v>626</v>
      </c>
      <c r="C628" s="10" t="s">
        <v>429</v>
      </c>
      <c r="D628" s="1"/>
      <c r="E628" s="1"/>
      <c r="F628" s="1">
        <v>1213</v>
      </c>
      <c r="G628" s="3">
        <v>1213</v>
      </c>
    </row>
    <row r="629" spans="2:7" x14ac:dyDescent="0.2">
      <c r="B629" s="1">
        <v>627</v>
      </c>
      <c r="C629" s="10" t="s">
        <v>2336</v>
      </c>
      <c r="D629" s="1">
        <v>1212</v>
      </c>
      <c r="E629" s="1"/>
      <c r="F629" s="1"/>
      <c r="G629" s="3">
        <v>1212</v>
      </c>
    </row>
    <row r="630" spans="2:7" x14ac:dyDescent="0.2">
      <c r="B630" s="1">
        <v>628</v>
      </c>
      <c r="C630" s="10" t="s">
        <v>430</v>
      </c>
      <c r="D630" s="1"/>
      <c r="E630" s="1"/>
      <c r="F630" s="1">
        <v>1211</v>
      </c>
      <c r="G630" s="3">
        <v>1211</v>
      </c>
    </row>
    <row r="631" spans="2:7" x14ac:dyDescent="0.2">
      <c r="B631" s="1">
        <v>629</v>
      </c>
      <c r="C631" s="10" t="s">
        <v>432</v>
      </c>
      <c r="D631" s="1"/>
      <c r="E631" s="1"/>
      <c r="F631" s="1">
        <v>1207</v>
      </c>
      <c r="G631" s="3">
        <v>1207</v>
      </c>
    </row>
    <row r="632" spans="2:7" x14ac:dyDescent="0.2">
      <c r="B632" s="1">
        <v>630</v>
      </c>
      <c r="C632" s="10" t="s">
        <v>980</v>
      </c>
      <c r="D632" s="1">
        <v>863</v>
      </c>
      <c r="E632" s="1"/>
      <c r="F632" s="1">
        <v>344</v>
      </c>
      <c r="G632" s="3">
        <v>1207</v>
      </c>
    </row>
    <row r="633" spans="2:7" x14ac:dyDescent="0.2">
      <c r="B633" s="1">
        <v>631</v>
      </c>
      <c r="C633" s="10" t="s">
        <v>1763</v>
      </c>
      <c r="D633" s="1">
        <v>1205</v>
      </c>
      <c r="E633" s="1"/>
      <c r="F633" s="1"/>
      <c r="G633" s="3">
        <v>1205</v>
      </c>
    </row>
    <row r="634" spans="2:7" x14ac:dyDescent="0.2">
      <c r="B634" s="1">
        <v>632</v>
      </c>
      <c r="C634" s="10" t="s">
        <v>2337</v>
      </c>
      <c r="D634" s="1">
        <v>1203</v>
      </c>
      <c r="E634" s="1"/>
      <c r="F634" s="1"/>
      <c r="G634" s="3">
        <v>1203</v>
      </c>
    </row>
    <row r="635" spans="2:7" x14ac:dyDescent="0.2">
      <c r="B635" s="1">
        <v>633</v>
      </c>
      <c r="C635" s="10" t="s">
        <v>1303</v>
      </c>
      <c r="D635" s="1">
        <v>1201</v>
      </c>
      <c r="E635" s="1"/>
      <c r="F635" s="1"/>
      <c r="G635" s="3">
        <v>1201</v>
      </c>
    </row>
    <row r="636" spans="2:7" x14ac:dyDescent="0.2">
      <c r="B636" s="1">
        <v>634</v>
      </c>
      <c r="C636" s="10" t="s">
        <v>1216</v>
      </c>
      <c r="D636" s="1">
        <v>1201</v>
      </c>
      <c r="E636" s="1"/>
      <c r="F636" s="1"/>
      <c r="G636" s="3">
        <v>1201</v>
      </c>
    </row>
    <row r="637" spans="2:7" x14ac:dyDescent="0.2">
      <c r="B637" s="1">
        <v>635</v>
      </c>
      <c r="C637" s="10" t="s">
        <v>1047</v>
      </c>
      <c r="D637" s="1">
        <v>915</v>
      </c>
      <c r="E637" s="1"/>
      <c r="F637" s="1">
        <v>284</v>
      </c>
      <c r="G637" s="3">
        <v>1199</v>
      </c>
    </row>
    <row r="638" spans="2:7" x14ac:dyDescent="0.2">
      <c r="B638" s="1">
        <v>636</v>
      </c>
      <c r="C638" s="10" t="s">
        <v>1286</v>
      </c>
      <c r="D638" s="1">
        <v>1196</v>
      </c>
      <c r="E638" s="1"/>
      <c r="F638" s="1"/>
      <c r="G638" s="3">
        <v>1196</v>
      </c>
    </row>
    <row r="639" spans="2:7" x14ac:dyDescent="0.2">
      <c r="B639" s="1">
        <v>637</v>
      </c>
      <c r="C639" s="10" t="s">
        <v>1405</v>
      </c>
      <c r="D639" s="1">
        <v>1194</v>
      </c>
      <c r="E639" s="1"/>
      <c r="F639" s="1"/>
      <c r="G639" s="3">
        <v>1194</v>
      </c>
    </row>
    <row r="640" spans="2:7" x14ac:dyDescent="0.2">
      <c r="B640" s="1">
        <v>638</v>
      </c>
      <c r="C640" s="10" t="s">
        <v>1333</v>
      </c>
      <c r="D640" s="1">
        <v>1192</v>
      </c>
      <c r="E640" s="1"/>
      <c r="F640" s="1"/>
      <c r="G640" s="3">
        <v>1192</v>
      </c>
    </row>
    <row r="641" spans="2:7" x14ac:dyDescent="0.2">
      <c r="B641" s="1">
        <v>639</v>
      </c>
      <c r="C641" s="10" t="s">
        <v>434</v>
      </c>
      <c r="D641" s="1"/>
      <c r="E641" s="1"/>
      <c r="F641" s="1">
        <v>1191</v>
      </c>
      <c r="G641" s="3">
        <v>1191</v>
      </c>
    </row>
    <row r="642" spans="2:7" x14ac:dyDescent="0.2">
      <c r="B642" s="1">
        <v>640</v>
      </c>
      <c r="C642" s="10" t="s">
        <v>529</v>
      </c>
      <c r="D642" s="1">
        <v>258</v>
      </c>
      <c r="E642" s="1"/>
      <c r="F642" s="1">
        <v>932</v>
      </c>
      <c r="G642" s="3">
        <v>1190</v>
      </c>
    </row>
    <row r="643" spans="2:7" x14ac:dyDescent="0.2">
      <c r="B643" s="1">
        <v>641</v>
      </c>
      <c r="C643" s="10" t="s">
        <v>435</v>
      </c>
      <c r="D643" s="1"/>
      <c r="E643" s="1"/>
      <c r="F643" s="1">
        <v>1189</v>
      </c>
      <c r="G643" s="3">
        <v>1189</v>
      </c>
    </row>
    <row r="644" spans="2:7" x14ac:dyDescent="0.2">
      <c r="B644" s="1">
        <v>642</v>
      </c>
      <c r="C644" s="10" t="s">
        <v>436</v>
      </c>
      <c r="D644" s="1"/>
      <c r="E644" s="1"/>
      <c r="F644" s="1">
        <v>1189</v>
      </c>
      <c r="G644" s="3">
        <v>1189</v>
      </c>
    </row>
    <row r="645" spans="2:7" x14ac:dyDescent="0.2">
      <c r="B645" s="1">
        <v>643</v>
      </c>
      <c r="C645" s="10" t="s">
        <v>437</v>
      </c>
      <c r="D645" s="1"/>
      <c r="E645" s="1"/>
      <c r="F645" s="1">
        <v>1185</v>
      </c>
      <c r="G645" s="3">
        <v>1185</v>
      </c>
    </row>
    <row r="646" spans="2:7" x14ac:dyDescent="0.2">
      <c r="B646" s="1">
        <v>644</v>
      </c>
      <c r="C646" s="10" t="s">
        <v>438</v>
      </c>
      <c r="D646" s="1"/>
      <c r="E646" s="1"/>
      <c r="F646" s="1">
        <v>1182</v>
      </c>
      <c r="G646" s="3">
        <v>1182</v>
      </c>
    </row>
    <row r="647" spans="2:7" x14ac:dyDescent="0.2">
      <c r="B647" s="1">
        <v>645</v>
      </c>
      <c r="C647" s="10" t="s">
        <v>1256</v>
      </c>
      <c r="D647" s="1">
        <v>1179</v>
      </c>
      <c r="E647" s="1"/>
      <c r="F647" s="1"/>
      <c r="G647" s="3">
        <v>1179</v>
      </c>
    </row>
    <row r="648" spans="2:7" x14ac:dyDescent="0.2">
      <c r="B648" s="1">
        <v>646</v>
      </c>
      <c r="C648" s="10" t="s">
        <v>528</v>
      </c>
      <c r="D648" s="1">
        <v>239</v>
      </c>
      <c r="E648" s="1"/>
      <c r="F648" s="1">
        <v>933</v>
      </c>
      <c r="G648" s="3">
        <v>1172</v>
      </c>
    </row>
    <row r="649" spans="2:7" x14ac:dyDescent="0.2">
      <c r="B649" s="1">
        <v>647</v>
      </c>
      <c r="C649" s="10" t="s">
        <v>729</v>
      </c>
      <c r="D649" s="1">
        <v>561</v>
      </c>
      <c r="E649" s="1"/>
      <c r="F649" s="1">
        <v>610</v>
      </c>
      <c r="G649" s="3">
        <v>1171</v>
      </c>
    </row>
    <row r="650" spans="2:7" x14ac:dyDescent="0.2">
      <c r="B650" s="1">
        <v>648</v>
      </c>
      <c r="C650" s="10" t="s">
        <v>439</v>
      </c>
      <c r="D650" s="1"/>
      <c r="E650" s="1"/>
      <c r="F650" s="1">
        <v>1169</v>
      </c>
      <c r="G650" s="3">
        <v>1169</v>
      </c>
    </row>
    <row r="651" spans="2:7" x14ac:dyDescent="0.2">
      <c r="B651" s="1">
        <v>649</v>
      </c>
      <c r="C651" s="10" t="s">
        <v>440</v>
      </c>
      <c r="D651" s="1"/>
      <c r="E651" s="1"/>
      <c r="F651" s="1">
        <v>1167</v>
      </c>
      <c r="G651" s="3">
        <v>1167</v>
      </c>
    </row>
    <row r="652" spans="2:7" x14ac:dyDescent="0.2">
      <c r="B652" s="1">
        <v>650</v>
      </c>
      <c r="C652" s="10" t="s">
        <v>442</v>
      </c>
      <c r="D652" s="1"/>
      <c r="E652" s="1"/>
      <c r="F652" s="1">
        <v>1162</v>
      </c>
      <c r="G652" s="3">
        <v>1162</v>
      </c>
    </row>
    <row r="653" spans="2:7" x14ac:dyDescent="0.2">
      <c r="B653" s="1">
        <v>651</v>
      </c>
      <c r="C653" s="10" t="s">
        <v>443</v>
      </c>
      <c r="D653" s="1"/>
      <c r="E653" s="1"/>
      <c r="F653" s="1">
        <v>1161</v>
      </c>
      <c r="G653" s="3">
        <v>1161</v>
      </c>
    </row>
    <row r="654" spans="2:7" x14ac:dyDescent="0.2">
      <c r="B654" s="1">
        <v>652</v>
      </c>
      <c r="C654" s="10" t="s">
        <v>444</v>
      </c>
      <c r="D654" s="1"/>
      <c r="E654" s="1"/>
      <c r="F654" s="1">
        <v>1158</v>
      </c>
      <c r="G654" s="3">
        <v>1158</v>
      </c>
    </row>
    <row r="655" spans="2:7" x14ac:dyDescent="0.2">
      <c r="B655" s="1">
        <v>653</v>
      </c>
      <c r="C655" s="10" t="s">
        <v>1205</v>
      </c>
      <c r="D655" s="1">
        <v>1156</v>
      </c>
      <c r="E655" s="1"/>
      <c r="F655" s="1"/>
      <c r="G655" s="3">
        <v>1156</v>
      </c>
    </row>
    <row r="656" spans="2:7" x14ac:dyDescent="0.2">
      <c r="B656" s="1">
        <v>654</v>
      </c>
      <c r="C656" s="10" t="s">
        <v>699</v>
      </c>
      <c r="D656" s="1">
        <v>511</v>
      </c>
      <c r="E656" s="1"/>
      <c r="F656" s="1">
        <v>643</v>
      </c>
      <c r="G656" s="3">
        <v>1154</v>
      </c>
    </row>
    <row r="657" spans="2:7" x14ac:dyDescent="0.2">
      <c r="B657" s="1">
        <v>655</v>
      </c>
      <c r="C657" s="10" t="s">
        <v>790</v>
      </c>
      <c r="D657" s="1">
        <v>604</v>
      </c>
      <c r="E657" s="1"/>
      <c r="F657" s="1">
        <v>546</v>
      </c>
      <c r="G657" s="3">
        <v>1150</v>
      </c>
    </row>
    <row r="658" spans="2:7" x14ac:dyDescent="0.2">
      <c r="B658" s="1">
        <v>656</v>
      </c>
      <c r="C658" s="10" t="s">
        <v>807</v>
      </c>
      <c r="D658" s="1">
        <v>620</v>
      </c>
      <c r="E658" s="1"/>
      <c r="F658" s="1">
        <v>530</v>
      </c>
      <c r="G658" s="3">
        <v>1150</v>
      </c>
    </row>
    <row r="659" spans="2:7" x14ac:dyDescent="0.2">
      <c r="B659" s="1">
        <v>657</v>
      </c>
      <c r="C659" s="10" t="s">
        <v>2338</v>
      </c>
      <c r="D659" s="1">
        <v>1147</v>
      </c>
      <c r="E659" s="1"/>
      <c r="F659" s="1"/>
      <c r="G659" s="3">
        <v>1147</v>
      </c>
    </row>
    <row r="660" spans="2:7" x14ac:dyDescent="0.2">
      <c r="B660" s="1">
        <v>658</v>
      </c>
      <c r="C660" s="10" t="s">
        <v>2339</v>
      </c>
      <c r="D660" s="1">
        <v>1146</v>
      </c>
      <c r="E660" s="1"/>
      <c r="F660" s="1"/>
      <c r="G660" s="3">
        <v>1146</v>
      </c>
    </row>
    <row r="661" spans="2:7" x14ac:dyDescent="0.2">
      <c r="B661" s="1">
        <v>659</v>
      </c>
      <c r="C661" s="10" t="s">
        <v>446</v>
      </c>
      <c r="D661" s="1"/>
      <c r="E661" s="1"/>
      <c r="F661" s="1">
        <v>1146</v>
      </c>
      <c r="G661" s="3">
        <v>1146</v>
      </c>
    </row>
    <row r="662" spans="2:7" x14ac:dyDescent="0.2">
      <c r="B662" s="1">
        <v>660</v>
      </c>
      <c r="C662" s="10" t="s">
        <v>2340</v>
      </c>
      <c r="D662" s="1">
        <v>1145</v>
      </c>
      <c r="E662" s="1"/>
      <c r="F662" s="1"/>
      <c r="G662" s="3">
        <v>1145</v>
      </c>
    </row>
    <row r="663" spans="2:7" x14ac:dyDescent="0.2">
      <c r="B663" s="1">
        <v>661</v>
      </c>
      <c r="C663" s="10" t="s">
        <v>447</v>
      </c>
      <c r="D663" s="1"/>
      <c r="E663" s="1"/>
      <c r="F663" s="1">
        <v>1144</v>
      </c>
      <c r="G663" s="3">
        <v>1144</v>
      </c>
    </row>
    <row r="664" spans="2:7" x14ac:dyDescent="0.2">
      <c r="B664" s="1">
        <v>662</v>
      </c>
      <c r="C664" s="10" t="s">
        <v>449</v>
      </c>
      <c r="D664" s="1"/>
      <c r="E664" s="1"/>
      <c r="F664" s="1">
        <v>1138</v>
      </c>
      <c r="G664" s="3">
        <v>1138</v>
      </c>
    </row>
    <row r="665" spans="2:7" x14ac:dyDescent="0.2">
      <c r="B665" s="1">
        <v>663</v>
      </c>
      <c r="C665" s="10" t="s">
        <v>450</v>
      </c>
      <c r="D665" s="1"/>
      <c r="E665" s="1"/>
      <c r="F665" s="1">
        <v>1137</v>
      </c>
      <c r="G665" s="3">
        <v>1137</v>
      </c>
    </row>
    <row r="666" spans="2:7" x14ac:dyDescent="0.2">
      <c r="B666" s="1">
        <v>664</v>
      </c>
      <c r="C666" s="10" t="s">
        <v>1043</v>
      </c>
      <c r="D666" s="1">
        <v>845</v>
      </c>
      <c r="E666" s="1"/>
      <c r="F666" s="1">
        <v>288</v>
      </c>
      <c r="G666" s="3">
        <v>1133</v>
      </c>
    </row>
    <row r="667" spans="2:7" x14ac:dyDescent="0.2">
      <c r="B667" s="1">
        <v>665</v>
      </c>
      <c r="C667" s="10" t="s">
        <v>453</v>
      </c>
      <c r="D667" s="1"/>
      <c r="E667" s="1"/>
      <c r="F667" s="1">
        <v>1130</v>
      </c>
      <c r="G667" s="3">
        <v>1130</v>
      </c>
    </row>
    <row r="668" spans="2:7" x14ac:dyDescent="0.2">
      <c r="B668" s="1">
        <v>666</v>
      </c>
      <c r="C668" s="10" t="s">
        <v>502</v>
      </c>
      <c r="D668" s="1">
        <v>137</v>
      </c>
      <c r="E668" s="1"/>
      <c r="F668" s="1">
        <v>992</v>
      </c>
      <c r="G668" s="3">
        <v>1129</v>
      </c>
    </row>
    <row r="669" spans="2:7" x14ac:dyDescent="0.2">
      <c r="B669" s="1">
        <v>667</v>
      </c>
      <c r="C669" s="10" t="s">
        <v>455</v>
      </c>
      <c r="D669" s="1"/>
      <c r="E669" s="1"/>
      <c r="F669" s="1">
        <v>1124</v>
      </c>
      <c r="G669" s="3">
        <v>1124</v>
      </c>
    </row>
    <row r="670" spans="2:7" x14ac:dyDescent="0.2">
      <c r="B670" s="1">
        <v>668</v>
      </c>
      <c r="C670" s="10" t="s">
        <v>1207</v>
      </c>
      <c r="D670" s="1">
        <v>1124</v>
      </c>
      <c r="E670" s="1"/>
      <c r="F670" s="1"/>
      <c r="G670" s="3">
        <v>1124</v>
      </c>
    </row>
    <row r="671" spans="2:7" x14ac:dyDescent="0.2">
      <c r="B671" s="1">
        <v>669</v>
      </c>
      <c r="C671" s="10" t="s">
        <v>456</v>
      </c>
      <c r="D671" s="1"/>
      <c r="E671" s="1"/>
      <c r="F671" s="1">
        <v>1123</v>
      </c>
      <c r="G671" s="3">
        <v>1123</v>
      </c>
    </row>
    <row r="672" spans="2:7" x14ac:dyDescent="0.2">
      <c r="B672" s="1">
        <v>670</v>
      </c>
      <c r="C672" s="10" t="s">
        <v>457</v>
      </c>
      <c r="D672" s="1"/>
      <c r="E672" s="1"/>
      <c r="F672" s="1">
        <v>1122</v>
      </c>
      <c r="G672" s="3">
        <v>1122</v>
      </c>
    </row>
    <row r="673" spans="2:7" x14ac:dyDescent="0.2">
      <c r="B673" s="1">
        <v>671</v>
      </c>
      <c r="C673" s="10" t="s">
        <v>2341</v>
      </c>
      <c r="D673" s="1">
        <v>1120</v>
      </c>
      <c r="E673" s="1"/>
      <c r="F673" s="1"/>
      <c r="G673" s="3">
        <v>1120</v>
      </c>
    </row>
    <row r="674" spans="2:7" x14ac:dyDescent="0.2">
      <c r="B674" s="1">
        <v>672</v>
      </c>
      <c r="C674" s="10" t="s">
        <v>770</v>
      </c>
      <c r="D674" s="1">
        <v>557</v>
      </c>
      <c r="E674" s="1"/>
      <c r="F674" s="1">
        <v>562</v>
      </c>
      <c r="G674" s="3">
        <v>1119</v>
      </c>
    </row>
    <row r="675" spans="2:7" x14ac:dyDescent="0.2">
      <c r="B675" s="1">
        <v>673</v>
      </c>
      <c r="C675" s="10" t="s">
        <v>1392</v>
      </c>
      <c r="D675" s="1">
        <v>1119</v>
      </c>
      <c r="E675" s="1"/>
      <c r="F675" s="1"/>
      <c r="G675" s="3">
        <v>1119</v>
      </c>
    </row>
    <row r="676" spans="2:7" x14ac:dyDescent="0.2">
      <c r="B676" s="1">
        <v>674</v>
      </c>
      <c r="C676" s="10" t="s">
        <v>970</v>
      </c>
      <c r="D676" s="1">
        <v>763</v>
      </c>
      <c r="E676" s="1"/>
      <c r="F676" s="1">
        <v>354</v>
      </c>
      <c r="G676" s="3">
        <v>1117</v>
      </c>
    </row>
    <row r="677" spans="2:7" x14ac:dyDescent="0.2">
      <c r="B677" s="1">
        <v>675</v>
      </c>
      <c r="C677" s="10" t="s">
        <v>525</v>
      </c>
      <c r="D677" s="1">
        <v>175</v>
      </c>
      <c r="E677" s="1"/>
      <c r="F677" s="1">
        <v>940</v>
      </c>
      <c r="G677" s="3">
        <v>1115</v>
      </c>
    </row>
    <row r="678" spans="2:7" x14ac:dyDescent="0.2">
      <c r="B678" s="1">
        <v>676</v>
      </c>
      <c r="C678" s="10" t="s">
        <v>2342</v>
      </c>
      <c r="D678" s="1">
        <v>1113</v>
      </c>
      <c r="E678" s="1"/>
      <c r="F678" s="1"/>
      <c r="G678" s="3">
        <v>1113</v>
      </c>
    </row>
    <row r="679" spans="2:7" x14ac:dyDescent="0.2">
      <c r="B679" s="1">
        <v>677</v>
      </c>
      <c r="C679" s="10" t="s">
        <v>627</v>
      </c>
      <c r="D679" s="1">
        <v>364</v>
      </c>
      <c r="E679" s="1"/>
      <c r="F679" s="1">
        <v>745</v>
      </c>
      <c r="G679" s="3">
        <v>1109</v>
      </c>
    </row>
    <row r="680" spans="2:7" x14ac:dyDescent="0.2">
      <c r="B680" s="1">
        <v>678</v>
      </c>
      <c r="C680" s="10" t="s">
        <v>460</v>
      </c>
      <c r="D680" s="1"/>
      <c r="E680" s="1"/>
      <c r="F680" s="1">
        <v>1109</v>
      </c>
      <c r="G680" s="3">
        <v>1109</v>
      </c>
    </row>
    <row r="681" spans="2:7" x14ac:dyDescent="0.2">
      <c r="B681" s="1">
        <v>679</v>
      </c>
      <c r="C681" s="10" t="s">
        <v>462</v>
      </c>
      <c r="D681" s="1"/>
      <c r="E681" s="1"/>
      <c r="F681" s="1">
        <v>1103</v>
      </c>
      <c r="G681" s="3">
        <v>1103</v>
      </c>
    </row>
    <row r="682" spans="2:7" x14ac:dyDescent="0.2">
      <c r="B682" s="1">
        <v>680</v>
      </c>
      <c r="C682" s="10" t="s">
        <v>463</v>
      </c>
      <c r="D682" s="1"/>
      <c r="E682" s="1"/>
      <c r="F682" s="1">
        <v>1103</v>
      </c>
      <c r="G682" s="3">
        <v>1103</v>
      </c>
    </row>
    <row r="683" spans="2:7" x14ac:dyDescent="0.2">
      <c r="B683" s="1">
        <v>681</v>
      </c>
      <c r="C683" s="10" t="s">
        <v>2343</v>
      </c>
      <c r="D683" s="1">
        <v>1101</v>
      </c>
      <c r="E683" s="1"/>
      <c r="F683" s="1"/>
      <c r="G683" s="3">
        <v>1101</v>
      </c>
    </row>
    <row r="684" spans="2:7" x14ac:dyDescent="0.2">
      <c r="B684" s="1">
        <v>682</v>
      </c>
      <c r="C684" s="10" t="s">
        <v>464</v>
      </c>
      <c r="D684" s="1"/>
      <c r="E684" s="1"/>
      <c r="F684" s="1">
        <v>1089</v>
      </c>
      <c r="G684" s="3">
        <v>1089</v>
      </c>
    </row>
    <row r="685" spans="2:7" x14ac:dyDescent="0.2">
      <c r="B685" s="1">
        <v>683</v>
      </c>
      <c r="C685" s="10" t="s">
        <v>466</v>
      </c>
      <c r="D685" s="1"/>
      <c r="E685" s="1"/>
      <c r="F685" s="1">
        <v>1083</v>
      </c>
      <c r="G685" s="3">
        <v>1083</v>
      </c>
    </row>
    <row r="686" spans="2:7" x14ac:dyDescent="0.2">
      <c r="B686" s="1">
        <v>684</v>
      </c>
      <c r="C686" s="10" t="s">
        <v>2344</v>
      </c>
      <c r="D686" s="1">
        <v>1082</v>
      </c>
      <c r="E686" s="1"/>
      <c r="F686" s="1"/>
      <c r="G686" s="3">
        <v>1082</v>
      </c>
    </row>
    <row r="687" spans="2:7" x14ac:dyDescent="0.2">
      <c r="B687" s="1">
        <v>685</v>
      </c>
      <c r="C687" s="10" t="s">
        <v>606</v>
      </c>
      <c r="D687" s="1">
        <v>301</v>
      </c>
      <c r="E687" s="1"/>
      <c r="F687" s="1">
        <v>781</v>
      </c>
      <c r="G687" s="3">
        <v>1082</v>
      </c>
    </row>
    <row r="688" spans="2:7" x14ac:dyDescent="0.2">
      <c r="B688" s="1">
        <v>686</v>
      </c>
      <c r="C688" s="10" t="s">
        <v>1514</v>
      </c>
      <c r="D688" s="1">
        <v>1076</v>
      </c>
      <c r="E688" s="1"/>
      <c r="F688" s="1"/>
      <c r="G688" s="3">
        <v>1076</v>
      </c>
    </row>
    <row r="689" spans="2:7" x14ac:dyDescent="0.2">
      <c r="B689" s="1">
        <v>687</v>
      </c>
      <c r="C689" s="10" t="s">
        <v>1300</v>
      </c>
      <c r="D689" s="1">
        <v>1075</v>
      </c>
      <c r="E689" s="1"/>
      <c r="F689" s="1"/>
      <c r="G689" s="3">
        <v>1075</v>
      </c>
    </row>
    <row r="690" spans="2:7" x14ac:dyDescent="0.2">
      <c r="B690" s="1">
        <v>688</v>
      </c>
      <c r="C690" s="10" t="s">
        <v>2345</v>
      </c>
      <c r="D690" s="1">
        <v>1073</v>
      </c>
      <c r="E690" s="1"/>
      <c r="F690" s="1"/>
      <c r="G690" s="3">
        <v>1073</v>
      </c>
    </row>
    <row r="691" spans="2:7" x14ac:dyDescent="0.2">
      <c r="B691" s="1">
        <v>689</v>
      </c>
      <c r="C691" s="10" t="s">
        <v>470</v>
      </c>
      <c r="D691" s="1"/>
      <c r="E691" s="1"/>
      <c r="F691" s="1">
        <v>1073</v>
      </c>
      <c r="G691" s="3">
        <v>1073</v>
      </c>
    </row>
    <row r="692" spans="2:7" x14ac:dyDescent="0.2">
      <c r="B692" s="1">
        <v>690</v>
      </c>
      <c r="C692" s="10" t="s">
        <v>471</v>
      </c>
      <c r="D692" s="1"/>
      <c r="E692" s="1"/>
      <c r="F692" s="1">
        <v>1072</v>
      </c>
      <c r="G692" s="3">
        <v>1072</v>
      </c>
    </row>
    <row r="693" spans="2:7" x14ac:dyDescent="0.2">
      <c r="B693" s="1">
        <v>691</v>
      </c>
      <c r="C693" s="10" t="s">
        <v>472</v>
      </c>
      <c r="D693" s="1"/>
      <c r="E693" s="1"/>
      <c r="F693" s="1">
        <v>1066</v>
      </c>
      <c r="G693" s="3">
        <v>1066</v>
      </c>
    </row>
    <row r="694" spans="2:7" x14ac:dyDescent="0.2">
      <c r="B694" s="1">
        <v>692</v>
      </c>
      <c r="C694" s="10" t="s">
        <v>1492</v>
      </c>
      <c r="D694" s="1">
        <v>1065</v>
      </c>
      <c r="E694" s="1"/>
      <c r="F694" s="1"/>
      <c r="G694" s="3">
        <v>1065</v>
      </c>
    </row>
    <row r="695" spans="2:7" x14ac:dyDescent="0.2">
      <c r="B695" s="1">
        <v>693</v>
      </c>
      <c r="C695" s="10" t="s">
        <v>473</v>
      </c>
      <c r="D695" s="1"/>
      <c r="E695" s="1"/>
      <c r="F695" s="1">
        <v>1065</v>
      </c>
      <c r="G695" s="3">
        <v>1065</v>
      </c>
    </row>
    <row r="696" spans="2:7" x14ac:dyDescent="0.2">
      <c r="B696" s="1">
        <v>694</v>
      </c>
      <c r="C696" s="10" t="s">
        <v>475</v>
      </c>
      <c r="D696" s="1"/>
      <c r="E696" s="1"/>
      <c r="F696" s="1">
        <v>1062</v>
      </c>
      <c r="G696" s="3">
        <v>1062</v>
      </c>
    </row>
    <row r="697" spans="2:7" x14ac:dyDescent="0.2">
      <c r="B697" s="1">
        <v>695</v>
      </c>
      <c r="C697" s="23" t="s">
        <v>1472</v>
      </c>
      <c r="D697" s="1">
        <v>1060</v>
      </c>
      <c r="E697" s="1"/>
      <c r="F697" s="1"/>
      <c r="G697" s="3">
        <v>1060</v>
      </c>
    </row>
    <row r="698" spans="2:7" x14ac:dyDescent="0.2">
      <c r="B698" s="1">
        <v>696</v>
      </c>
      <c r="C698" s="10" t="s">
        <v>476</v>
      </c>
      <c r="D698" s="1"/>
      <c r="E698" s="1"/>
      <c r="F698" s="1">
        <v>1058</v>
      </c>
      <c r="G698" s="3">
        <v>1058</v>
      </c>
    </row>
    <row r="699" spans="2:7" x14ac:dyDescent="0.2">
      <c r="B699" s="1">
        <v>697</v>
      </c>
      <c r="C699" s="10" t="s">
        <v>1073</v>
      </c>
      <c r="D699" s="1">
        <v>787</v>
      </c>
      <c r="E699" s="1"/>
      <c r="F699" s="1">
        <v>271</v>
      </c>
      <c r="G699" s="3">
        <v>1058</v>
      </c>
    </row>
    <row r="700" spans="2:7" x14ac:dyDescent="0.2">
      <c r="B700" s="1">
        <v>698</v>
      </c>
      <c r="C700" s="10" t="s">
        <v>477</v>
      </c>
      <c r="D700" s="1"/>
      <c r="E700" s="1"/>
      <c r="F700" s="1">
        <v>1058</v>
      </c>
      <c r="G700" s="3">
        <v>1058</v>
      </c>
    </row>
    <row r="701" spans="2:7" x14ac:dyDescent="0.2">
      <c r="B701" s="1">
        <v>699</v>
      </c>
      <c r="C701" s="10" t="s">
        <v>1231</v>
      </c>
      <c r="D701" s="1">
        <v>1058</v>
      </c>
      <c r="E701" s="1"/>
      <c r="F701" s="1"/>
      <c r="G701" s="3">
        <v>1058</v>
      </c>
    </row>
    <row r="702" spans="2:7" x14ac:dyDescent="0.2">
      <c r="B702" s="1">
        <v>700</v>
      </c>
      <c r="C702" s="10" t="s">
        <v>1069</v>
      </c>
      <c r="D702" s="1">
        <v>785</v>
      </c>
      <c r="E702" s="1"/>
      <c r="F702" s="1">
        <v>272</v>
      </c>
      <c r="G702" s="3">
        <v>1057</v>
      </c>
    </row>
    <row r="703" spans="2:7" x14ac:dyDescent="0.2">
      <c r="B703" s="1">
        <v>701</v>
      </c>
      <c r="C703" s="10" t="s">
        <v>479</v>
      </c>
      <c r="D703" s="1"/>
      <c r="E703" s="1"/>
      <c r="F703" s="1">
        <v>1056</v>
      </c>
      <c r="G703" s="3">
        <v>1056</v>
      </c>
    </row>
    <row r="704" spans="2:7" x14ac:dyDescent="0.2">
      <c r="B704" s="1">
        <v>702</v>
      </c>
      <c r="C704" s="10" t="s">
        <v>560</v>
      </c>
      <c r="D704" s="1">
        <v>190</v>
      </c>
      <c r="E704" s="1"/>
      <c r="F704" s="1">
        <v>864</v>
      </c>
      <c r="G704" s="3">
        <v>1054</v>
      </c>
    </row>
    <row r="705" spans="2:7" x14ac:dyDescent="0.2">
      <c r="B705" s="1">
        <v>703</v>
      </c>
      <c r="C705" s="10" t="s">
        <v>523</v>
      </c>
      <c r="D705" s="1">
        <v>106</v>
      </c>
      <c r="E705" s="1"/>
      <c r="F705" s="1">
        <v>943</v>
      </c>
      <c r="G705" s="3">
        <v>1049</v>
      </c>
    </row>
    <row r="706" spans="2:7" x14ac:dyDescent="0.2">
      <c r="B706" s="1">
        <v>704</v>
      </c>
      <c r="C706" s="10" t="s">
        <v>482</v>
      </c>
      <c r="D706" s="1"/>
      <c r="E706" s="1"/>
      <c r="F706" s="1">
        <v>1048</v>
      </c>
      <c r="G706" s="3">
        <v>1048</v>
      </c>
    </row>
    <row r="707" spans="2:7" x14ac:dyDescent="0.2">
      <c r="B707" s="1">
        <v>705</v>
      </c>
      <c r="C707" s="10" t="s">
        <v>483</v>
      </c>
      <c r="D707" s="1"/>
      <c r="E707" s="1"/>
      <c r="F707" s="1">
        <v>1047</v>
      </c>
      <c r="G707" s="3">
        <v>1047</v>
      </c>
    </row>
    <row r="708" spans="2:7" x14ac:dyDescent="0.2">
      <c r="B708" s="1">
        <v>706</v>
      </c>
      <c r="C708" s="10" t="s">
        <v>1095</v>
      </c>
      <c r="D708" s="1">
        <v>781</v>
      </c>
      <c r="E708" s="1"/>
      <c r="F708" s="1">
        <v>262</v>
      </c>
      <c r="G708" s="3">
        <v>1043</v>
      </c>
    </row>
    <row r="709" spans="2:7" x14ac:dyDescent="0.2">
      <c r="B709" s="1">
        <v>707</v>
      </c>
      <c r="C709" s="10" t="s">
        <v>872</v>
      </c>
      <c r="D709" s="1">
        <v>592</v>
      </c>
      <c r="E709" s="1"/>
      <c r="F709" s="1">
        <v>450</v>
      </c>
      <c r="G709" s="3">
        <v>1042</v>
      </c>
    </row>
    <row r="710" spans="2:7" x14ac:dyDescent="0.2">
      <c r="B710" s="1">
        <v>708</v>
      </c>
      <c r="C710" s="10" t="s">
        <v>1920</v>
      </c>
      <c r="D710" s="1">
        <v>1042</v>
      </c>
      <c r="E710" s="1"/>
      <c r="F710" s="1"/>
      <c r="G710" s="3">
        <v>1042</v>
      </c>
    </row>
    <row r="711" spans="2:7" x14ac:dyDescent="0.2">
      <c r="B711" s="1">
        <v>709</v>
      </c>
      <c r="C711" s="10" t="s">
        <v>1705</v>
      </c>
      <c r="D711" s="1">
        <v>1035</v>
      </c>
      <c r="E711" s="1"/>
      <c r="F711" s="1"/>
      <c r="G711" s="3">
        <v>1035</v>
      </c>
    </row>
    <row r="712" spans="2:7" x14ac:dyDescent="0.2">
      <c r="B712" s="1">
        <v>710</v>
      </c>
      <c r="C712" s="10" t="s">
        <v>485</v>
      </c>
      <c r="D712" s="1"/>
      <c r="E712" s="1"/>
      <c r="F712" s="1">
        <v>1032</v>
      </c>
      <c r="G712" s="3">
        <v>1032</v>
      </c>
    </row>
    <row r="713" spans="2:7" x14ac:dyDescent="0.2">
      <c r="B713" s="1">
        <v>711</v>
      </c>
      <c r="C713" s="10" t="s">
        <v>1623</v>
      </c>
      <c r="D713" s="1">
        <v>1032</v>
      </c>
      <c r="E713" s="1"/>
      <c r="F713" s="1"/>
      <c r="G713" s="3">
        <v>1032</v>
      </c>
    </row>
    <row r="714" spans="2:7" x14ac:dyDescent="0.2">
      <c r="B714" s="1">
        <v>712</v>
      </c>
      <c r="C714" s="10" t="s">
        <v>486</v>
      </c>
      <c r="D714" s="1"/>
      <c r="E714" s="1"/>
      <c r="F714" s="1">
        <v>1030</v>
      </c>
      <c r="G714" s="3">
        <v>1030</v>
      </c>
    </row>
    <row r="715" spans="2:7" x14ac:dyDescent="0.2">
      <c r="B715" s="1">
        <v>713</v>
      </c>
      <c r="C715" s="10" t="s">
        <v>487</v>
      </c>
      <c r="D715" s="1"/>
      <c r="E715" s="1"/>
      <c r="F715" s="1">
        <v>1030</v>
      </c>
      <c r="G715" s="3">
        <v>1030</v>
      </c>
    </row>
    <row r="716" spans="2:7" x14ac:dyDescent="0.2">
      <c r="B716" s="1">
        <v>714</v>
      </c>
      <c r="C716" s="10" t="s">
        <v>488</v>
      </c>
      <c r="D716" s="1"/>
      <c r="E716" s="1"/>
      <c r="F716" s="1">
        <v>1029</v>
      </c>
      <c r="G716" s="3">
        <v>1029</v>
      </c>
    </row>
    <row r="717" spans="2:7" x14ac:dyDescent="0.2">
      <c r="B717" s="1">
        <v>715</v>
      </c>
      <c r="C717" s="10" t="s">
        <v>975</v>
      </c>
      <c r="D717" s="1">
        <v>677</v>
      </c>
      <c r="E717" s="1"/>
      <c r="F717" s="1">
        <v>351</v>
      </c>
      <c r="G717" s="3">
        <v>1028</v>
      </c>
    </row>
    <row r="718" spans="2:7" x14ac:dyDescent="0.2">
      <c r="B718" s="1">
        <v>716</v>
      </c>
      <c r="C718" s="10" t="s">
        <v>1252</v>
      </c>
      <c r="D718" s="1">
        <v>1026</v>
      </c>
      <c r="E718" s="1"/>
      <c r="F718" s="1"/>
      <c r="G718" s="3">
        <v>1026</v>
      </c>
    </row>
    <row r="719" spans="2:7" x14ac:dyDescent="0.2">
      <c r="B719" s="1">
        <v>717</v>
      </c>
      <c r="C719" s="10" t="s">
        <v>491</v>
      </c>
      <c r="D719" s="1"/>
      <c r="E719" s="1"/>
      <c r="F719" s="1">
        <v>1025</v>
      </c>
      <c r="G719" s="3">
        <v>1025</v>
      </c>
    </row>
    <row r="720" spans="2:7" x14ac:dyDescent="0.2">
      <c r="B720" s="1">
        <v>718</v>
      </c>
      <c r="C720" s="10" t="s">
        <v>1266</v>
      </c>
      <c r="D720" s="1">
        <v>1025</v>
      </c>
      <c r="E720" s="1"/>
      <c r="F720" s="1"/>
      <c r="G720" s="3">
        <v>1025</v>
      </c>
    </row>
    <row r="721" spans="2:7" x14ac:dyDescent="0.2">
      <c r="B721" s="1">
        <v>719</v>
      </c>
      <c r="C721" s="10" t="s">
        <v>492</v>
      </c>
      <c r="D721" s="1"/>
      <c r="E721" s="1"/>
      <c r="F721" s="1">
        <v>1020</v>
      </c>
      <c r="G721" s="3">
        <v>1020</v>
      </c>
    </row>
    <row r="722" spans="2:7" x14ac:dyDescent="0.2">
      <c r="B722" s="1">
        <v>720</v>
      </c>
      <c r="C722" s="10" t="s">
        <v>1919</v>
      </c>
      <c r="D722" s="1">
        <v>1019</v>
      </c>
      <c r="E722" s="1"/>
      <c r="F722" s="1"/>
      <c r="G722" s="3">
        <v>1019</v>
      </c>
    </row>
    <row r="723" spans="2:7" x14ac:dyDescent="0.2">
      <c r="B723" s="1">
        <v>721</v>
      </c>
      <c r="C723" s="10" t="s">
        <v>2346</v>
      </c>
      <c r="D723" s="1">
        <v>1019</v>
      </c>
      <c r="E723" s="1"/>
      <c r="F723" s="1"/>
      <c r="G723" s="3">
        <v>1019</v>
      </c>
    </row>
    <row r="724" spans="2:7" x14ac:dyDescent="0.2">
      <c r="B724" s="1">
        <v>722</v>
      </c>
      <c r="C724" s="10" t="s">
        <v>493</v>
      </c>
      <c r="D724" s="1"/>
      <c r="E724" s="1"/>
      <c r="F724" s="1">
        <v>1017</v>
      </c>
      <c r="G724" s="3">
        <v>1017</v>
      </c>
    </row>
    <row r="725" spans="2:7" x14ac:dyDescent="0.2">
      <c r="B725" s="1">
        <v>723</v>
      </c>
      <c r="C725" s="10" t="s">
        <v>1022</v>
      </c>
      <c r="D725" s="1">
        <v>709</v>
      </c>
      <c r="E725" s="1"/>
      <c r="F725" s="1">
        <v>306</v>
      </c>
      <c r="G725" s="3">
        <v>1015</v>
      </c>
    </row>
    <row r="726" spans="2:7" x14ac:dyDescent="0.2">
      <c r="B726" s="1">
        <v>724</v>
      </c>
      <c r="C726" s="10" t="s">
        <v>495</v>
      </c>
      <c r="D726" s="1"/>
      <c r="E726" s="1"/>
      <c r="F726" s="1">
        <v>1015</v>
      </c>
      <c r="G726" s="3">
        <v>1015</v>
      </c>
    </row>
    <row r="727" spans="2:7" x14ac:dyDescent="0.2">
      <c r="B727" s="1">
        <v>725</v>
      </c>
      <c r="C727" s="10" t="s">
        <v>1618</v>
      </c>
      <c r="D727" s="1">
        <v>1014</v>
      </c>
      <c r="E727" s="1"/>
      <c r="F727" s="1"/>
      <c r="G727" s="3">
        <v>1014</v>
      </c>
    </row>
    <row r="728" spans="2:7" x14ac:dyDescent="0.2">
      <c r="B728" s="1">
        <v>726</v>
      </c>
      <c r="C728" s="10" t="s">
        <v>2125</v>
      </c>
      <c r="D728" s="1">
        <v>1013</v>
      </c>
      <c r="E728" s="1"/>
      <c r="F728" s="1"/>
      <c r="G728" s="3">
        <v>1013</v>
      </c>
    </row>
    <row r="729" spans="2:7" x14ac:dyDescent="0.2">
      <c r="B729" s="1">
        <v>727</v>
      </c>
      <c r="C729" s="10" t="s">
        <v>947</v>
      </c>
      <c r="D729" s="1">
        <v>634</v>
      </c>
      <c r="E729" s="1"/>
      <c r="F729" s="1">
        <v>379</v>
      </c>
      <c r="G729" s="3">
        <v>1013</v>
      </c>
    </row>
    <row r="730" spans="2:7" x14ac:dyDescent="0.2">
      <c r="B730" s="1">
        <v>728</v>
      </c>
      <c r="C730" s="10" t="s">
        <v>496</v>
      </c>
      <c r="D730" s="1"/>
      <c r="E730" s="1"/>
      <c r="F730" s="1">
        <v>1012</v>
      </c>
      <c r="G730" s="3">
        <v>1012</v>
      </c>
    </row>
    <row r="731" spans="2:7" x14ac:dyDescent="0.2">
      <c r="B731" s="1">
        <v>729</v>
      </c>
      <c r="C731" s="10" t="s">
        <v>497</v>
      </c>
      <c r="D731" s="1"/>
      <c r="E731" s="1"/>
      <c r="F731" s="1">
        <v>1012</v>
      </c>
      <c r="G731" s="3">
        <v>1012</v>
      </c>
    </row>
    <row r="732" spans="2:7" x14ac:dyDescent="0.2">
      <c r="B732" s="1">
        <v>730</v>
      </c>
      <c r="C732" s="10" t="s">
        <v>2347</v>
      </c>
      <c r="D732" s="1">
        <v>1006</v>
      </c>
      <c r="E732" s="1"/>
      <c r="F732" s="1"/>
      <c r="G732" s="3">
        <v>1006</v>
      </c>
    </row>
    <row r="733" spans="2:7" x14ac:dyDescent="0.2">
      <c r="B733" s="1">
        <v>731</v>
      </c>
      <c r="C733" s="10" t="s">
        <v>1774</v>
      </c>
      <c r="D733" s="1">
        <v>1006</v>
      </c>
      <c r="E733" s="1"/>
      <c r="F733" s="1"/>
      <c r="G733" s="3">
        <v>1006</v>
      </c>
    </row>
    <row r="734" spans="2:7" x14ac:dyDescent="0.2">
      <c r="B734" s="1">
        <v>732</v>
      </c>
      <c r="C734" s="10" t="s">
        <v>499</v>
      </c>
      <c r="D734" s="1"/>
      <c r="E734" s="1"/>
      <c r="F734" s="1">
        <v>1004</v>
      </c>
      <c r="G734" s="3">
        <v>1004</v>
      </c>
    </row>
    <row r="735" spans="2:7" x14ac:dyDescent="0.2">
      <c r="B735" s="1">
        <v>733</v>
      </c>
      <c r="C735" s="10" t="s">
        <v>500</v>
      </c>
      <c r="D735" s="1"/>
      <c r="E735" s="1"/>
      <c r="F735" s="1">
        <v>1004</v>
      </c>
      <c r="G735" s="3">
        <v>1004</v>
      </c>
    </row>
    <row r="736" spans="2:7" x14ac:dyDescent="0.2">
      <c r="B736" s="1">
        <v>734</v>
      </c>
      <c r="C736" s="10" t="s">
        <v>501</v>
      </c>
      <c r="D736" s="1"/>
      <c r="E736" s="1"/>
      <c r="F736" s="1">
        <v>1003</v>
      </c>
      <c r="G736" s="3">
        <v>1003</v>
      </c>
    </row>
    <row r="737" spans="2:7" x14ac:dyDescent="0.2">
      <c r="B737" s="1">
        <v>735</v>
      </c>
      <c r="C737" s="10" t="s">
        <v>548</v>
      </c>
      <c r="D737" s="1">
        <v>108</v>
      </c>
      <c r="E737" s="1"/>
      <c r="F737" s="1">
        <v>892</v>
      </c>
      <c r="G737" s="3">
        <v>1000</v>
      </c>
    </row>
    <row r="738" spans="2:7" x14ac:dyDescent="0.2">
      <c r="B738" s="1">
        <v>736</v>
      </c>
      <c r="C738" s="10" t="s">
        <v>1250</v>
      </c>
      <c r="D738" s="1">
        <v>998</v>
      </c>
      <c r="E738" s="1"/>
      <c r="F738" s="1"/>
      <c r="G738" s="3">
        <v>998</v>
      </c>
    </row>
    <row r="739" spans="2:7" x14ac:dyDescent="0.2">
      <c r="B739" s="1">
        <v>737</v>
      </c>
      <c r="C739" s="10" t="s">
        <v>550</v>
      </c>
      <c r="D739" s="1">
        <v>105</v>
      </c>
      <c r="E739" s="1"/>
      <c r="F739" s="1">
        <v>888</v>
      </c>
      <c r="G739" s="3">
        <v>993</v>
      </c>
    </row>
    <row r="740" spans="2:7" x14ac:dyDescent="0.2">
      <c r="B740" s="1">
        <v>738</v>
      </c>
      <c r="C740" s="10" t="s">
        <v>846</v>
      </c>
      <c r="D740" s="1">
        <v>512</v>
      </c>
      <c r="E740" s="1"/>
      <c r="F740" s="1">
        <v>480</v>
      </c>
      <c r="G740" s="3">
        <v>992</v>
      </c>
    </row>
    <row r="741" spans="2:7" x14ac:dyDescent="0.2">
      <c r="B741" s="1">
        <v>739</v>
      </c>
      <c r="C741" s="10" t="s">
        <v>597</v>
      </c>
      <c r="D741" s="1">
        <v>197</v>
      </c>
      <c r="E741" s="1"/>
      <c r="F741" s="1">
        <v>795</v>
      </c>
      <c r="G741" s="3">
        <v>992</v>
      </c>
    </row>
    <row r="742" spans="2:7" x14ac:dyDescent="0.2">
      <c r="B742" s="1">
        <v>740</v>
      </c>
      <c r="C742" s="10" t="s">
        <v>563</v>
      </c>
      <c r="D742" s="1">
        <v>130</v>
      </c>
      <c r="E742" s="1"/>
      <c r="F742" s="1">
        <v>862</v>
      </c>
      <c r="G742" s="3">
        <v>992</v>
      </c>
    </row>
    <row r="743" spans="2:7" x14ac:dyDescent="0.2">
      <c r="B743" s="1">
        <v>741</v>
      </c>
      <c r="C743" s="10" t="s">
        <v>503</v>
      </c>
      <c r="D743" s="1"/>
      <c r="E743" s="1"/>
      <c r="F743" s="1">
        <v>991</v>
      </c>
      <c r="G743" s="3">
        <v>991</v>
      </c>
    </row>
    <row r="744" spans="2:7" x14ac:dyDescent="0.2">
      <c r="B744" s="1">
        <v>742</v>
      </c>
      <c r="C744" s="10" t="s">
        <v>504</v>
      </c>
      <c r="D744" s="1"/>
      <c r="E744" s="1"/>
      <c r="F744" s="1">
        <v>990</v>
      </c>
      <c r="G744" s="3">
        <v>990</v>
      </c>
    </row>
    <row r="745" spans="2:7" x14ac:dyDescent="0.2">
      <c r="B745" s="1">
        <v>743</v>
      </c>
      <c r="C745" s="10" t="s">
        <v>505</v>
      </c>
      <c r="D745" s="1"/>
      <c r="E745" s="1"/>
      <c r="F745" s="1">
        <v>988</v>
      </c>
      <c r="G745" s="3">
        <v>988</v>
      </c>
    </row>
    <row r="746" spans="2:7" x14ac:dyDescent="0.2">
      <c r="B746" s="1">
        <v>744</v>
      </c>
      <c r="C746" s="10" t="s">
        <v>2348</v>
      </c>
      <c r="D746" s="1">
        <v>987</v>
      </c>
      <c r="E746" s="1"/>
      <c r="F746" s="1"/>
      <c r="G746" s="3">
        <v>987</v>
      </c>
    </row>
    <row r="747" spans="2:7" x14ac:dyDescent="0.2">
      <c r="B747" s="1">
        <v>745</v>
      </c>
      <c r="C747" s="10" t="s">
        <v>1431</v>
      </c>
      <c r="D747" s="1">
        <v>986</v>
      </c>
      <c r="E747" s="1"/>
      <c r="F747" s="1"/>
      <c r="G747" s="3">
        <v>986</v>
      </c>
    </row>
    <row r="748" spans="2:7" x14ac:dyDescent="0.2">
      <c r="B748" s="1">
        <v>746</v>
      </c>
      <c r="C748" s="10" t="s">
        <v>758</v>
      </c>
      <c r="D748" s="1">
        <v>409</v>
      </c>
      <c r="E748" s="1"/>
      <c r="F748" s="1">
        <v>576</v>
      </c>
      <c r="G748" s="3">
        <v>985</v>
      </c>
    </row>
    <row r="749" spans="2:7" x14ac:dyDescent="0.2">
      <c r="B749" s="1">
        <v>747</v>
      </c>
      <c r="C749" s="10" t="s">
        <v>1837</v>
      </c>
      <c r="D749" s="1">
        <v>982</v>
      </c>
      <c r="E749" s="1"/>
      <c r="F749" s="1"/>
      <c r="G749" s="3">
        <v>982</v>
      </c>
    </row>
    <row r="750" spans="2:7" x14ac:dyDescent="0.2">
      <c r="B750" s="1">
        <v>748</v>
      </c>
      <c r="C750" s="10" t="s">
        <v>2349</v>
      </c>
      <c r="D750" s="1">
        <v>982</v>
      </c>
      <c r="E750" s="1"/>
      <c r="F750" s="1"/>
      <c r="G750" s="3">
        <v>982</v>
      </c>
    </row>
    <row r="751" spans="2:7" x14ac:dyDescent="0.2">
      <c r="B751" s="1">
        <v>749</v>
      </c>
      <c r="C751" s="10" t="s">
        <v>804</v>
      </c>
      <c r="D751" s="1">
        <v>446</v>
      </c>
      <c r="E751" s="1"/>
      <c r="F751" s="1">
        <v>534</v>
      </c>
      <c r="G751" s="3">
        <v>980</v>
      </c>
    </row>
    <row r="752" spans="2:7" x14ac:dyDescent="0.2">
      <c r="B752" s="1">
        <v>750</v>
      </c>
      <c r="C752" s="10" t="s">
        <v>2350</v>
      </c>
      <c r="D752" s="1">
        <v>979</v>
      </c>
      <c r="E752" s="1"/>
      <c r="F752" s="1"/>
      <c r="G752" s="3">
        <v>979</v>
      </c>
    </row>
    <row r="753" spans="2:7" x14ac:dyDescent="0.2">
      <c r="B753" s="1">
        <v>751</v>
      </c>
      <c r="C753" s="10" t="s">
        <v>1297</v>
      </c>
      <c r="D753" s="1">
        <v>978</v>
      </c>
      <c r="E753" s="1"/>
      <c r="F753" s="1"/>
      <c r="G753" s="3">
        <v>978</v>
      </c>
    </row>
    <row r="754" spans="2:7" x14ac:dyDescent="0.2">
      <c r="B754" s="1">
        <v>752</v>
      </c>
      <c r="C754" s="10" t="s">
        <v>510</v>
      </c>
      <c r="D754" s="1"/>
      <c r="E754" s="1"/>
      <c r="F754" s="1">
        <v>975</v>
      </c>
      <c r="G754" s="3">
        <v>975</v>
      </c>
    </row>
    <row r="755" spans="2:7" x14ac:dyDescent="0.2">
      <c r="B755" s="1">
        <v>753</v>
      </c>
      <c r="C755" s="10" t="s">
        <v>567</v>
      </c>
      <c r="D755" s="1">
        <v>124</v>
      </c>
      <c r="E755" s="1"/>
      <c r="F755" s="1">
        <v>849</v>
      </c>
      <c r="G755" s="3">
        <v>973</v>
      </c>
    </row>
    <row r="756" spans="2:7" x14ac:dyDescent="0.2">
      <c r="B756" s="1">
        <v>754</v>
      </c>
      <c r="C756" s="23" t="s">
        <v>2351</v>
      </c>
      <c r="D756" s="1">
        <v>968</v>
      </c>
      <c r="E756" s="1"/>
      <c r="F756" s="1"/>
      <c r="G756" s="3">
        <v>968</v>
      </c>
    </row>
    <row r="757" spans="2:7" x14ac:dyDescent="0.2">
      <c r="B757" s="1">
        <v>755</v>
      </c>
      <c r="C757" s="10" t="s">
        <v>866</v>
      </c>
      <c r="D757" s="1">
        <v>511</v>
      </c>
      <c r="E757" s="1"/>
      <c r="F757" s="1">
        <v>455</v>
      </c>
      <c r="G757" s="3">
        <v>966</v>
      </c>
    </row>
    <row r="758" spans="2:7" x14ac:dyDescent="0.2">
      <c r="B758" s="1">
        <v>756</v>
      </c>
      <c r="C758" s="10" t="s">
        <v>513</v>
      </c>
      <c r="D758" s="1"/>
      <c r="E758" s="1"/>
      <c r="F758" s="1">
        <v>966</v>
      </c>
      <c r="G758" s="3">
        <v>966</v>
      </c>
    </row>
    <row r="759" spans="2:7" x14ac:dyDescent="0.2">
      <c r="B759" s="1">
        <v>757</v>
      </c>
      <c r="C759" s="10" t="s">
        <v>1541</v>
      </c>
      <c r="D759" s="1">
        <v>963</v>
      </c>
      <c r="E759" s="1"/>
      <c r="F759" s="1"/>
      <c r="G759" s="3">
        <v>963</v>
      </c>
    </row>
    <row r="760" spans="2:7" x14ac:dyDescent="0.2">
      <c r="B760" s="1">
        <v>758</v>
      </c>
      <c r="C760" s="10" t="s">
        <v>515</v>
      </c>
      <c r="D760" s="1"/>
      <c r="E760" s="1"/>
      <c r="F760" s="1">
        <v>961</v>
      </c>
      <c r="G760" s="3">
        <v>961</v>
      </c>
    </row>
    <row r="761" spans="2:7" x14ac:dyDescent="0.2">
      <c r="B761" s="1">
        <v>759</v>
      </c>
      <c r="C761" s="10" t="s">
        <v>2352</v>
      </c>
      <c r="D761" s="1">
        <v>960</v>
      </c>
      <c r="E761" s="1"/>
      <c r="F761" s="1"/>
      <c r="G761" s="3">
        <v>960</v>
      </c>
    </row>
    <row r="762" spans="2:7" x14ac:dyDescent="0.2">
      <c r="B762" s="1">
        <v>760</v>
      </c>
      <c r="C762" s="10" t="s">
        <v>1281</v>
      </c>
      <c r="D762" s="1">
        <v>959</v>
      </c>
      <c r="E762" s="1"/>
      <c r="F762" s="1"/>
      <c r="G762" s="3">
        <v>959</v>
      </c>
    </row>
    <row r="763" spans="2:7" x14ac:dyDescent="0.2">
      <c r="B763" s="1">
        <v>761</v>
      </c>
      <c r="C763" s="10" t="s">
        <v>518</v>
      </c>
      <c r="D763" s="1"/>
      <c r="E763" s="1"/>
      <c r="F763" s="1">
        <v>955</v>
      </c>
      <c r="G763" s="3">
        <v>955</v>
      </c>
    </row>
    <row r="764" spans="2:7" x14ac:dyDescent="0.2">
      <c r="B764" s="1">
        <v>762</v>
      </c>
      <c r="C764" s="10" t="s">
        <v>519</v>
      </c>
      <c r="D764" s="1"/>
      <c r="E764" s="1"/>
      <c r="F764" s="1">
        <v>951</v>
      </c>
      <c r="G764" s="3">
        <v>951</v>
      </c>
    </row>
    <row r="765" spans="2:7" x14ac:dyDescent="0.2">
      <c r="B765" s="1">
        <v>763</v>
      </c>
      <c r="C765" s="10" t="s">
        <v>520</v>
      </c>
      <c r="D765" s="1"/>
      <c r="E765" s="1"/>
      <c r="F765" s="1">
        <v>949</v>
      </c>
      <c r="G765" s="3">
        <v>949</v>
      </c>
    </row>
    <row r="766" spans="2:7" x14ac:dyDescent="0.2">
      <c r="B766" s="1">
        <v>764</v>
      </c>
      <c r="C766" s="10" t="s">
        <v>521</v>
      </c>
      <c r="D766" s="1"/>
      <c r="E766" s="1"/>
      <c r="F766" s="1">
        <v>948</v>
      </c>
      <c r="G766" s="3">
        <v>948</v>
      </c>
    </row>
    <row r="767" spans="2:7" x14ac:dyDescent="0.2">
      <c r="B767" s="1">
        <v>765</v>
      </c>
      <c r="C767" s="10" t="s">
        <v>637</v>
      </c>
      <c r="D767" s="1">
        <v>218</v>
      </c>
      <c r="E767" s="1"/>
      <c r="F767" s="1">
        <v>728</v>
      </c>
      <c r="G767" s="3">
        <v>946</v>
      </c>
    </row>
    <row r="768" spans="2:7" x14ac:dyDescent="0.2">
      <c r="B768" s="1">
        <v>766</v>
      </c>
      <c r="C768" s="10" t="s">
        <v>522</v>
      </c>
      <c r="D768" s="1"/>
      <c r="E768" s="1"/>
      <c r="F768" s="1">
        <v>945</v>
      </c>
      <c r="G768" s="3">
        <v>945</v>
      </c>
    </row>
    <row r="769" spans="2:7" x14ac:dyDescent="0.2">
      <c r="B769" s="1">
        <v>767</v>
      </c>
      <c r="C769" s="10" t="s">
        <v>524</v>
      </c>
      <c r="D769" s="1"/>
      <c r="E769" s="1"/>
      <c r="F769" s="1">
        <v>942</v>
      </c>
      <c r="G769" s="3">
        <v>942</v>
      </c>
    </row>
    <row r="770" spans="2:7" x14ac:dyDescent="0.2">
      <c r="B770" s="1">
        <v>768</v>
      </c>
      <c r="C770" s="10" t="s">
        <v>1478</v>
      </c>
      <c r="D770" s="1">
        <v>942</v>
      </c>
      <c r="E770" s="1"/>
      <c r="F770" s="1"/>
      <c r="G770" s="3">
        <v>942</v>
      </c>
    </row>
    <row r="771" spans="2:7" x14ac:dyDescent="0.2">
      <c r="B771" s="1">
        <v>769</v>
      </c>
      <c r="C771" s="10" t="s">
        <v>2353</v>
      </c>
      <c r="D771" s="1">
        <v>938</v>
      </c>
      <c r="E771" s="1"/>
      <c r="F771" s="1"/>
      <c r="G771" s="3">
        <v>938</v>
      </c>
    </row>
    <row r="772" spans="2:7" x14ac:dyDescent="0.2">
      <c r="B772" s="1">
        <v>770</v>
      </c>
      <c r="C772" s="10" t="s">
        <v>526</v>
      </c>
      <c r="D772" s="1"/>
      <c r="E772" s="1"/>
      <c r="F772" s="1">
        <v>936</v>
      </c>
      <c r="G772" s="3">
        <v>936</v>
      </c>
    </row>
    <row r="773" spans="2:7" x14ac:dyDescent="0.2">
      <c r="B773" s="1">
        <v>771</v>
      </c>
      <c r="C773" s="10" t="s">
        <v>527</v>
      </c>
      <c r="D773" s="1"/>
      <c r="E773" s="1"/>
      <c r="F773" s="1">
        <v>934</v>
      </c>
      <c r="G773" s="3">
        <v>934</v>
      </c>
    </row>
    <row r="774" spans="2:7" x14ac:dyDescent="0.2">
      <c r="B774" s="1">
        <v>772</v>
      </c>
      <c r="C774" s="10" t="s">
        <v>1345</v>
      </c>
      <c r="D774" s="1">
        <v>934</v>
      </c>
      <c r="E774" s="1"/>
      <c r="F774" s="1"/>
      <c r="G774" s="3">
        <v>934</v>
      </c>
    </row>
    <row r="775" spans="2:7" x14ac:dyDescent="0.2">
      <c r="B775" s="1">
        <v>773</v>
      </c>
      <c r="C775" s="10" t="s">
        <v>1023</v>
      </c>
      <c r="D775" s="1">
        <v>626</v>
      </c>
      <c r="E775" s="1"/>
      <c r="F775" s="1">
        <v>305</v>
      </c>
      <c r="G775" s="3">
        <v>931</v>
      </c>
    </row>
    <row r="776" spans="2:7" x14ac:dyDescent="0.2">
      <c r="B776" s="1">
        <v>774</v>
      </c>
      <c r="C776" s="10" t="s">
        <v>1390</v>
      </c>
      <c r="D776" s="1">
        <v>925</v>
      </c>
      <c r="E776" s="1"/>
      <c r="F776" s="1"/>
      <c r="G776" s="3">
        <v>925</v>
      </c>
    </row>
    <row r="777" spans="2:7" x14ac:dyDescent="0.2">
      <c r="B777" s="1">
        <v>775</v>
      </c>
      <c r="C777" s="10" t="s">
        <v>533</v>
      </c>
      <c r="D777" s="1"/>
      <c r="E777" s="1"/>
      <c r="F777" s="1">
        <v>920</v>
      </c>
      <c r="G777" s="3">
        <v>920</v>
      </c>
    </row>
    <row r="778" spans="2:7" x14ac:dyDescent="0.2">
      <c r="B778" s="1">
        <v>776</v>
      </c>
      <c r="C778" s="10" t="s">
        <v>534</v>
      </c>
      <c r="D778" s="1"/>
      <c r="E778" s="1"/>
      <c r="F778" s="1">
        <v>920</v>
      </c>
      <c r="G778" s="3">
        <v>920</v>
      </c>
    </row>
    <row r="779" spans="2:7" x14ac:dyDescent="0.2">
      <c r="B779" s="1">
        <v>777</v>
      </c>
      <c r="C779" s="10" t="s">
        <v>536</v>
      </c>
      <c r="D779" s="1"/>
      <c r="E779" s="1"/>
      <c r="F779" s="1">
        <v>917</v>
      </c>
      <c r="G779" s="3">
        <v>917</v>
      </c>
    </row>
    <row r="780" spans="2:7" x14ac:dyDescent="0.2">
      <c r="B780" s="1">
        <v>778</v>
      </c>
      <c r="C780" s="10" t="s">
        <v>537</v>
      </c>
      <c r="D780" s="1"/>
      <c r="E780" s="1"/>
      <c r="F780" s="1">
        <v>917</v>
      </c>
      <c r="G780" s="3">
        <v>917</v>
      </c>
    </row>
    <row r="781" spans="2:7" x14ac:dyDescent="0.2">
      <c r="B781" s="1">
        <v>779</v>
      </c>
      <c r="C781" s="10" t="s">
        <v>615</v>
      </c>
      <c r="D781" s="1">
        <v>155</v>
      </c>
      <c r="E781" s="1"/>
      <c r="F781" s="1">
        <v>761</v>
      </c>
      <c r="G781" s="3">
        <v>916</v>
      </c>
    </row>
    <row r="782" spans="2:7" x14ac:dyDescent="0.2">
      <c r="B782" s="1">
        <v>780</v>
      </c>
      <c r="C782" s="10" t="s">
        <v>538</v>
      </c>
      <c r="D782" s="1"/>
      <c r="E782" s="1"/>
      <c r="F782" s="1">
        <v>915</v>
      </c>
      <c r="G782" s="3">
        <v>915</v>
      </c>
    </row>
    <row r="783" spans="2:7" x14ac:dyDescent="0.2">
      <c r="B783" s="1">
        <v>781</v>
      </c>
      <c r="C783" s="10" t="s">
        <v>539</v>
      </c>
      <c r="D783" s="1"/>
      <c r="E783" s="1"/>
      <c r="F783" s="1">
        <v>914</v>
      </c>
      <c r="G783" s="3">
        <v>914</v>
      </c>
    </row>
    <row r="784" spans="2:7" x14ac:dyDescent="0.2">
      <c r="B784" s="1">
        <v>782</v>
      </c>
      <c r="C784" s="10" t="s">
        <v>540</v>
      </c>
      <c r="D784" s="1"/>
      <c r="E784" s="1"/>
      <c r="F784" s="1">
        <v>911</v>
      </c>
      <c r="G784" s="3">
        <v>911</v>
      </c>
    </row>
    <row r="785" spans="2:7" x14ac:dyDescent="0.2">
      <c r="B785" s="1">
        <v>783</v>
      </c>
      <c r="C785" s="10" t="s">
        <v>2354</v>
      </c>
      <c r="D785" s="1">
        <v>908</v>
      </c>
      <c r="E785" s="1"/>
      <c r="F785" s="1"/>
      <c r="G785" s="3">
        <v>908</v>
      </c>
    </row>
    <row r="786" spans="2:7" x14ac:dyDescent="0.2">
      <c r="B786" s="1">
        <v>784</v>
      </c>
      <c r="C786" s="10" t="s">
        <v>543</v>
      </c>
      <c r="D786" s="1"/>
      <c r="E786" s="1"/>
      <c r="F786" s="1">
        <v>908</v>
      </c>
      <c r="G786" s="3">
        <v>908</v>
      </c>
    </row>
    <row r="787" spans="2:7" x14ac:dyDescent="0.2">
      <c r="B787" s="1">
        <v>785</v>
      </c>
      <c r="C787" s="10" t="s">
        <v>666</v>
      </c>
      <c r="D787" s="1">
        <v>213</v>
      </c>
      <c r="E787" s="1"/>
      <c r="F787" s="1">
        <v>691</v>
      </c>
      <c r="G787" s="3">
        <v>904</v>
      </c>
    </row>
    <row r="788" spans="2:7" x14ac:dyDescent="0.2">
      <c r="B788" s="1">
        <v>786</v>
      </c>
      <c r="C788" s="10" t="s">
        <v>2355</v>
      </c>
      <c r="D788" s="1">
        <v>904</v>
      </c>
      <c r="E788" s="1"/>
      <c r="F788" s="1"/>
      <c r="G788" s="3">
        <v>904</v>
      </c>
    </row>
    <row r="789" spans="2:7" x14ac:dyDescent="0.2">
      <c r="B789" s="1">
        <v>787</v>
      </c>
      <c r="C789" s="10" t="s">
        <v>544</v>
      </c>
      <c r="D789" s="1"/>
      <c r="E789" s="1"/>
      <c r="F789" s="1">
        <v>900</v>
      </c>
      <c r="G789" s="3">
        <v>900</v>
      </c>
    </row>
    <row r="790" spans="2:7" x14ac:dyDescent="0.2">
      <c r="B790" s="1">
        <v>788</v>
      </c>
      <c r="C790" s="10" t="s">
        <v>1150</v>
      </c>
      <c r="D790" s="1">
        <v>679</v>
      </c>
      <c r="E790" s="1"/>
      <c r="F790" s="1">
        <v>220</v>
      </c>
      <c r="G790" s="3">
        <v>899</v>
      </c>
    </row>
    <row r="791" spans="2:7" x14ac:dyDescent="0.2">
      <c r="B791" s="1">
        <v>789</v>
      </c>
      <c r="C791" s="10" t="s">
        <v>2356</v>
      </c>
      <c r="D791" s="1">
        <v>897</v>
      </c>
      <c r="E791" s="1"/>
      <c r="F791" s="1"/>
      <c r="G791" s="3">
        <v>897</v>
      </c>
    </row>
    <row r="792" spans="2:7" x14ac:dyDescent="0.2">
      <c r="B792" s="1">
        <v>790</v>
      </c>
      <c r="C792" s="10" t="s">
        <v>547</v>
      </c>
      <c r="D792" s="1"/>
      <c r="E792" s="1"/>
      <c r="F792" s="1">
        <v>893</v>
      </c>
      <c r="G792" s="3">
        <v>893</v>
      </c>
    </row>
    <row r="793" spans="2:7" x14ac:dyDescent="0.2">
      <c r="B793" s="1">
        <v>791</v>
      </c>
      <c r="C793" s="10" t="s">
        <v>1226</v>
      </c>
      <c r="D793" s="1">
        <v>891</v>
      </c>
      <c r="E793" s="1"/>
      <c r="F793" s="1"/>
      <c r="G793" s="3">
        <v>891</v>
      </c>
    </row>
    <row r="794" spans="2:7" x14ac:dyDescent="0.2">
      <c r="B794" s="1">
        <v>792</v>
      </c>
      <c r="C794" s="10" t="s">
        <v>549</v>
      </c>
      <c r="D794" s="1"/>
      <c r="E794" s="1"/>
      <c r="F794" s="1">
        <v>890</v>
      </c>
      <c r="G794" s="3">
        <v>890</v>
      </c>
    </row>
    <row r="795" spans="2:7" x14ac:dyDescent="0.2">
      <c r="B795" s="1">
        <v>793</v>
      </c>
      <c r="C795" s="10" t="s">
        <v>766</v>
      </c>
      <c r="D795" s="1">
        <v>320</v>
      </c>
      <c r="E795" s="1"/>
      <c r="F795" s="1">
        <v>567</v>
      </c>
      <c r="G795" s="3">
        <v>887</v>
      </c>
    </row>
    <row r="796" spans="2:7" x14ac:dyDescent="0.2">
      <c r="B796" s="1">
        <v>794</v>
      </c>
      <c r="C796" s="10" t="s">
        <v>551</v>
      </c>
      <c r="D796" s="1"/>
      <c r="E796" s="1"/>
      <c r="F796" s="1">
        <v>886</v>
      </c>
      <c r="G796" s="3">
        <v>886</v>
      </c>
    </row>
    <row r="797" spans="2:7" x14ac:dyDescent="0.2">
      <c r="B797" s="1">
        <v>795</v>
      </c>
      <c r="C797" s="10" t="s">
        <v>2357</v>
      </c>
      <c r="D797" s="1">
        <v>886</v>
      </c>
      <c r="E797" s="1"/>
      <c r="F797" s="1"/>
      <c r="G797" s="3">
        <v>886</v>
      </c>
    </row>
    <row r="798" spans="2:7" x14ac:dyDescent="0.2">
      <c r="B798" s="1">
        <v>796</v>
      </c>
      <c r="C798" s="10" t="s">
        <v>2358</v>
      </c>
      <c r="D798" s="1">
        <v>886</v>
      </c>
      <c r="E798" s="1"/>
      <c r="F798" s="1"/>
      <c r="G798" s="3">
        <v>886</v>
      </c>
    </row>
    <row r="799" spans="2:7" x14ac:dyDescent="0.2">
      <c r="B799" s="1">
        <v>797</v>
      </c>
      <c r="C799" s="10" t="s">
        <v>1833</v>
      </c>
      <c r="D799" s="1">
        <v>883</v>
      </c>
      <c r="E799" s="1"/>
      <c r="F799" s="1"/>
      <c r="G799" s="3">
        <v>883</v>
      </c>
    </row>
    <row r="800" spans="2:7" x14ac:dyDescent="0.2">
      <c r="B800" s="1">
        <v>798</v>
      </c>
      <c r="C800" s="10" t="s">
        <v>2359</v>
      </c>
      <c r="D800" s="1">
        <v>881</v>
      </c>
      <c r="E800" s="1"/>
      <c r="F800" s="1"/>
      <c r="G800" s="3">
        <v>881</v>
      </c>
    </row>
    <row r="801" spans="2:7" x14ac:dyDescent="0.2">
      <c r="B801" s="1">
        <v>799</v>
      </c>
      <c r="C801" s="10" t="s">
        <v>552</v>
      </c>
      <c r="D801" s="1"/>
      <c r="E801" s="1"/>
      <c r="F801" s="1">
        <v>878</v>
      </c>
      <c r="G801" s="3">
        <v>878</v>
      </c>
    </row>
    <row r="802" spans="2:7" x14ac:dyDescent="0.2">
      <c r="B802" s="1">
        <v>800</v>
      </c>
      <c r="C802" s="10" t="s">
        <v>553</v>
      </c>
      <c r="D802" s="1"/>
      <c r="E802" s="1"/>
      <c r="F802" s="1">
        <v>877</v>
      </c>
      <c r="G802" s="3">
        <v>877</v>
      </c>
    </row>
    <row r="803" spans="2:7" x14ac:dyDescent="0.2">
      <c r="B803" s="1">
        <v>801</v>
      </c>
      <c r="C803" s="10" t="s">
        <v>1858</v>
      </c>
      <c r="D803" s="1">
        <v>876</v>
      </c>
      <c r="E803" s="1"/>
      <c r="F803" s="1"/>
      <c r="G803" s="3">
        <v>876</v>
      </c>
    </row>
    <row r="804" spans="2:7" x14ac:dyDescent="0.2">
      <c r="B804" s="1">
        <v>802</v>
      </c>
      <c r="C804" s="10" t="s">
        <v>554</v>
      </c>
      <c r="D804" s="1"/>
      <c r="E804" s="1"/>
      <c r="F804" s="1">
        <v>876</v>
      </c>
      <c r="G804" s="3">
        <v>876</v>
      </c>
    </row>
    <row r="805" spans="2:7" x14ac:dyDescent="0.2">
      <c r="B805" s="1">
        <v>803</v>
      </c>
      <c r="C805" s="10" t="s">
        <v>555</v>
      </c>
      <c r="D805" s="1"/>
      <c r="E805" s="1"/>
      <c r="F805" s="1">
        <v>874</v>
      </c>
      <c r="G805" s="3">
        <v>874</v>
      </c>
    </row>
    <row r="806" spans="2:7" x14ac:dyDescent="0.2">
      <c r="B806" s="1">
        <v>804</v>
      </c>
      <c r="C806" s="10" t="s">
        <v>1797</v>
      </c>
      <c r="D806" s="1">
        <v>872</v>
      </c>
      <c r="E806" s="1"/>
      <c r="F806" s="1"/>
      <c r="G806" s="3">
        <v>872</v>
      </c>
    </row>
    <row r="807" spans="2:7" x14ac:dyDescent="0.2">
      <c r="B807" s="1">
        <v>805</v>
      </c>
      <c r="C807" s="10" t="s">
        <v>1764</v>
      </c>
      <c r="D807" s="1">
        <v>872</v>
      </c>
      <c r="E807" s="1"/>
      <c r="F807" s="1"/>
      <c r="G807" s="3">
        <v>872</v>
      </c>
    </row>
    <row r="808" spans="2:7" x14ac:dyDescent="0.2">
      <c r="B808" s="1">
        <v>806</v>
      </c>
      <c r="C808" s="10" t="s">
        <v>556</v>
      </c>
      <c r="D808" s="1"/>
      <c r="E808" s="1"/>
      <c r="F808" s="1">
        <v>870</v>
      </c>
      <c r="G808" s="3">
        <v>870</v>
      </c>
    </row>
    <row r="809" spans="2:7" x14ac:dyDescent="0.2">
      <c r="B809" s="1">
        <v>807</v>
      </c>
      <c r="C809" s="10" t="s">
        <v>557</v>
      </c>
      <c r="D809" s="1"/>
      <c r="E809" s="1"/>
      <c r="F809" s="1">
        <v>869</v>
      </c>
      <c r="G809" s="3">
        <v>869</v>
      </c>
    </row>
    <row r="810" spans="2:7" x14ac:dyDescent="0.2">
      <c r="B810" s="1">
        <v>808</v>
      </c>
      <c r="C810" s="10" t="s">
        <v>794</v>
      </c>
      <c r="D810" s="1">
        <v>327</v>
      </c>
      <c r="E810" s="1"/>
      <c r="F810" s="1">
        <v>541</v>
      </c>
      <c r="G810" s="3">
        <v>868</v>
      </c>
    </row>
    <row r="811" spans="2:7" x14ac:dyDescent="0.2">
      <c r="B811" s="1">
        <v>809</v>
      </c>
      <c r="C811" s="10" t="s">
        <v>649</v>
      </c>
      <c r="D811" s="1">
        <v>154</v>
      </c>
      <c r="E811" s="1"/>
      <c r="F811" s="1">
        <v>714</v>
      </c>
      <c r="G811" s="3">
        <v>868</v>
      </c>
    </row>
    <row r="812" spans="2:7" x14ac:dyDescent="0.2">
      <c r="B812" s="1">
        <v>810</v>
      </c>
      <c r="C812" s="10" t="s">
        <v>558</v>
      </c>
      <c r="D812" s="1"/>
      <c r="E812" s="1"/>
      <c r="F812" s="1">
        <v>866</v>
      </c>
      <c r="G812" s="3">
        <v>866</v>
      </c>
    </row>
    <row r="813" spans="2:7" x14ac:dyDescent="0.2">
      <c r="B813" s="1">
        <v>811</v>
      </c>
      <c r="C813" s="10" t="s">
        <v>559</v>
      </c>
      <c r="D813" s="1"/>
      <c r="E813" s="1"/>
      <c r="F813" s="1">
        <v>864</v>
      </c>
      <c r="G813" s="3">
        <v>864</v>
      </c>
    </row>
    <row r="814" spans="2:7" x14ac:dyDescent="0.2">
      <c r="B814" s="1">
        <v>812</v>
      </c>
      <c r="C814" s="10" t="s">
        <v>562</v>
      </c>
      <c r="D814" s="1"/>
      <c r="E814" s="1"/>
      <c r="F814" s="1">
        <v>862</v>
      </c>
      <c r="G814" s="3">
        <v>862</v>
      </c>
    </row>
    <row r="815" spans="2:7" x14ac:dyDescent="0.2">
      <c r="B815" s="1">
        <v>813</v>
      </c>
      <c r="C815" s="10" t="s">
        <v>564</v>
      </c>
      <c r="D815" s="1"/>
      <c r="E815" s="1"/>
      <c r="F815" s="1">
        <v>861</v>
      </c>
      <c r="G815" s="3">
        <v>861</v>
      </c>
    </row>
    <row r="816" spans="2:7" x14ac:dyDescent="0.2">
      <c r="B816" s="1">
        <v>814</v>
      </c>
      <c r="C816" s="10" t="s">
        <v>2360</v>
      </c>
      <c r="D816" s="1">
        <v>860</v>
      </c>
      <c r="E816" s="1"/>
      <c r="F816" s="1"/>
      <c r="G816" s="3">
        <v>860</v>
      </c>
    </row>
    <row r="817" spans="2:7" x14ac:dyDescent="0.2">
      <c r="B817" s="1">
        <v>815</v>
      </c>
      <c r="C817" s="10" t="s">
        <v>566</v>
      </c>
      <c r="D817" s="1"/>
      <c r="E817" s="1"/>
      <c r="F817" s="1">
        <v>857</v>
      </c>
      <c r="G817" s="3">
        <v>857</v>
      </c>
    </row>
    <row r="818" spans="2:7" x14ac:dyDescent="0.2">
      <c r="B818" s="1">
        <v>816</v>
      </c>
      <c r="C818" s="10" t="s">
        <v>1744</v>
      </c>
      <c r="D818" s="1">
        <v>856</v>
      </c>
      <c r="E818" s="1"/>
      <c r="F818" s="1"/>
      <c r="G818" s="3">
        <v>856</v>
      </c>
    </row>
    <row r="819" spans="2:7" x14ac:dyDescent="0.2">
      <c r="B819" s="1">
        <v>817</v>
      </c>
      <c r="C819" s="10" t="s">
        <v>2361</v>
      </c>
      <c r="D819" s="1">
        <v>848</v>
      </c>
      <c r="E819" s="1"/>
      <c r="F819" s="1"/>
      <c r="G819" s="3">
        <v>848</v>
      </c>
    </row>
    <row r="820" spans="2:7" x14ac:dyDescent="0.2">
      <c r="B820" s="1">
        <v>818</v>
      </c>
      <c r="C820" s="10" t="s">
        <v>1235</v>
      </c>
      <c r="D820" s="1">
        <v>848</v>
      </c>
      <c r="E820" s="1"/>
      <c r="F820" s="1"/>
      <c r="G820" s="3">
        <v>848</v>
      </c>
    </row>
    <row r="821" spans="2:7" x14ac:dyDescent="0.2">
      <c r="B821" s="1">
        <v>819</v>
      </c>
      <c r="C821" s="10" t="s">
        <v>568</v>
      </c>
      <c r="D821" s="1"/>
      <c r="E821" s="1"/>
      <c r="F821" s="1">
        <v>847</v>
      </c>
      <c r="G821" s="3">
        <v>847</v>
      </c>
    </row>
    <row r="822" spans="2:7" x14ac:dyDescent="0.2">
      <c r="B822" s="1">
        <v>820</v>
      </c>
      <c r="C822" s="10" t="s">
        <v>1321</v>
      </c>
      <c r="D822" s="1">
        <v>843</v>
      </c>
      <c r="E822" s="1"/>
      <c r="F822" s="1"/>
      <c r="G822" s="3">
        <v>843</v>
      </c>
    </row>
    <row r="823" spans="2:7" x14ac:dyDescent="0.2">
      <c r="B823" s="1">
        <v>821</v>
      </c>
      <c r="C823" s="10" t="s">
        <v>569</v>
      </c>
      <c r="D823" s="1"/>
      <c r="E823" s="1"/>
      <c r="F823" s="1">
        <v>842</v>
      </c>
      <c r="G823" s="3">
        <v>842</v>
      </c>
    </row>
    <row r="824" spans="2:7" x14ac:dyDescent="0.2">
      <c r="B824" s="1">
        <v>822</v>
      </c>
      <c r="C824" s="10" t="s">
        <v>570</v>
      </c>
      <c r="D824" s="1"/>
      <c r="E824" s="1"/>
      <c r="F824" s="1">
        <v>842</v>
      </c>
      <c r="G824" s="3">
        <v>842</v>
      </c>
    </row>
    <row r="825" spans="2:7" x14ac:dyDescent="0.2">
      <c r="B825" s="1">
        <v>823</v>
      </c>
      <c r="C825" s="10" t="s">
        <v>1905</v>
      </c>
      <c r="D825" s="1">
        <v>841</v>
      </c>
      <c r="E825" s="1"/>
      <c r="F825" s="1"/>
      <c r="G825" s="3">
        <v>841</v>
      </c>
    </row>
    <row r="826" spans="2:7" x14ac:dyDescent="0.2">
      <c r="B826" s="1">
        <v>824</v>
      </c>
      <c r="C826" s="10" t="s">
        <v>630</v>
      </c>
      <c r="D826" s="1">
        <v>101</v>
      </c>
      <c r="E826" s="1"/>
      <c r="F826" s="1">
        <v>740</v>
      </c>
      <c r="G826" s="3">
        <v>841</v>
      </c>
    </row>
    <row r="827" spans="2:7" x14ac:dyDescent="0.2">
      <c r="B827" s="1">
        <v>825</v>
      </c>
      <c r="C827" s="10" t="s">
        <v>2362</v>
      </c>
      <c r="D827" s="1">
        <v>840</v>
      </c>
      <c r="E827" s="1"/>
      <c r="F827" s="1"/>
      <c r="G827" s="3">
        <v>840</v>
      </c>
    </row>
    <row r="828" spans="2:7" x14ac:dyDescent="0.2">
      <c r="B828" s="1">
        <v>826</v>
      </c>
      <c r="C828" s="10" t="s">
        <v>716</v>
      </c>
      <c r="D828" s="1">
        <v>209</v>
      </c>
      <c r="E828" s="1"/>
      <c r="F828" s="1">
        <v>621</v>
      </c>
      <c r="G828" s="3">
        <v>830</v>
      </c>
    </row>
    <row r="829" spans="2:7" x14ac:dyDescent="0.2">
      <c r="B829" s="1">
        <v>827</v>
      </c>
      <c r="C829" s="10" t="s">
        <v>573</v>
      </c>
      <c r="D829" s="1"/>
      <c r="E829" s="1"/>
      <c r="F829" s="1">
        <v>828</v>
      </c>
      <c r="G829" s="3">
        <v>828</v>
      </c>
    </row>
    <row r="830" spans="2:7" x14ac:dyDescent="0.2">
      <c r="B830" s="1">
        <v>828</v>
      </c>
      <c r="C830" s="10" t="s">
        <v>574</v>
      </c>
      <c r="D830" s="1"/>
      <c r="E830" s="1"/>
      <c r="F830" s="1">
        <v>828</v>
      </c>
      <c r="G830" s="3">
        <v>828</v>
      </c>
    </row>
    <row r="831" spans="2:7" x14ac:dyDescent="0.2">
      <c r="B831" s="1">
        <v>829</v>
      </c>
      <c r="C831" s="10" t="s">
        <v>575</v>
      </c>
      <c r="D831" s="1"/>
      <c r="E831" s="1"/>
      <c r="F831" s="1">
        <v>826</v>
      </c>
      <c r="G831" s="3">
        <v>826</v>
      </c>
    </row>
    <row r="832" spans="2:7" x14ac:dyDescent="0.2">
      <c r="B832" s="1">
        <v>830</v>
      </c>
      <c r="C832" s="10" t="s">
        <v>908</v>
      </c>
      <c r="D832" s="1">
        <v>410</v>
      </c>
      <c r="E832" s="1"/>
      <c r="F832" s="1">
        <v>415</v>
      </c>
      <c r="G832" s="3">
        <v>825</v>
      </c>
    </row>
    <row r="833" spans="2:7" x14ac:dyDescent="0.2">
      <c r="B833" s="1">
        <v>831</v>
      </c>
      <c r="C833" s="10" t="s">
        <v>1477</v>
      </c>
      <c r="D833" s="1">
        <v>824</v>
      </c>
      <c r="E833" s="1"/>
      <c r="F833" s="1"/>
      <c r="G833" s="3">
        <v>824</v>
      </c>
    </row>
    <row r="834" spans="2:7" x14ac:dyDescent="0.2">
      <c r="B834" s="1">
        <v>832</v>
      </c>
      <c r="C834" s="10" t="s">
        <v>1553</v>
      </c>
      <c r="D834" s="1">
        <v>823</v>
      </c>
      <c r="E834" s="1"/>
      <c r="F834" s="1"/>
      <c r="G834" s="3">
        <v>823</v>
      </c>
    </row>
    <row r="835" spans="2:7" x14ac:dyDescent="0.2">
      <c r="B835" s="1">
        <v>833</v>
      </c>
      <c r="C835" s="10" t="s">
        <v>579</v>
      </c>
      <c r="D835" s="1"/>
      <c r="E835" s="1"/>
      <c r="F835" s="1">
        <v>821</v>
      </c>
      <c r="G835" s="3">
        <v>821</v>
      </c>
    </row>
    <row r="836" spans="2:7" x14ac:dyDescent="0.2">
      <c r="B836" s="1">
        <v>834</v>
      </c>
      <c r="C836" s="10" t="s">
        <v>580</v>
      </c>
      <c r="D836" s="1"/>
      <c r="E836" s="1"/>
      <c r="F836" s="1">
        <v>821</v>
      </c>
      <c r="G836" s="3">
        <v>821</v>
      </c>
    </row>
    <row r="837" spans="2:7" x14ac:dyDescent="0.2">
      <c r="B837" s="1">
        <v>835</v>
      </c>
      <c r="C837" s="10" t="s">
        <v>581</v>
      </c>
      <c r="D837" s="1"/>
      <c r="E837" s="1"/>
      <c r="F837" s="1">
        <v>820</v>
      </c>
      <c r="G837" s="3">
        <v>820</v>
      </c>
    </row>
    <row r="838" spans="2:7" x14ac:dyDescent="0.2">
      <c r="B838" s="1">
        <v>836</v>
      </c>
      <c r="C838" s="10" t="s">
        <v>1057</v>
      </c>
      <c r="D838" s="1">
        <v>542</v>
      </c>
      <c r="E838" s="1"/>
      <c r="F838" s="1">
        <v>278</v>
      </c>
      <c r="G838" s="3">
        <v>820</v>
      </c>
    </row>
    <row r="839" spans="2:7" x14ac:dyDescent="0.2">
      <c r="B839" s="1">
        <v>837</v>
      </c>
      <c r="C839" s="10" t="s">
        <v>582</v>
      </c>
      <c r="D839" s="1"/>
      <c r="E839" s="1"/>
      <c r="F839" s="1">
        <v>819</v>
      </c>
      <c r="G839" s="3">
        <v>819</v>
      </c>
    </row>
    <row r="840" spans="2:7" x14ac:dyDescent="0.2">
      <c r="B840" s="1">
        <v>838</v>
      </c>
      <c r="C840" s="10" t="s">
        <v>1004</v>
      </c>
      <c r="D840" s="1">
        <v>494</v>
      </c>
      <c r="E840" s="1"/>
      <c r="F840" s="1">
        <v>324</v>
      </c>
      <c r="G840" s="3">
        <v>818</v>
      </c>
    </row>
    <row r="841" spans="2:7" x14ac:dyDescent="0.2">
      <c r="B841" s="1">
        <v>839</v>
      </c>
      <c r="C841" s="10" t="s">
        <v>713</v>
      </c>
      <c r="D841" s="1">
        <v>193</v>
      </c>
      <c r="E841" s="1"/>
      <c r="F841" s="1">
        <v>624</v>
      </c>
      <c r="G841" s="3">
        <v>817</v>
      </c>
    </row>
    <row r="842" spans="2:7" x14ac:dyDescent="0.2">
      <c r="B842" s="1">
        <v>840</v>
      </c>
      <c r="C842" s="10" t="s">
        <v>1976</v>
      </c>
      <c r="D842" s="1">
        <v>815</v>
      </c>
      <c r="E842" s="1"/>
      <c r="F842" s="1"/>
      <c r="G842" s="3">
        <v>815</v>
      </c>
    </row>
    <row r="843" spans="2:7" x14ac:dyDescent="0.2">
      <c r="B843" s="1">
        <v>841</v>
      </c>
      <c r="C843" s="10" t="s">
        <v>781</v>
      </c>
      <c r="D843" s="1">
        <v>255</v>
      </c>
      <c r="E843" s="1"/>
      <c r="F843" s="1">
        <v>556</v>
      </c>
      <c r="G843" s="3">
        <v>811</v>
      </c>
    </row>
    <row r="844" spans="2:7" x14ac:dyDescent="0.2">
      <c r="B844" s="1">
        <v>842</v>
      </c>
      <c r="C844" s="10" t="s">
        <v>2363</v>
      </c>
      <c r="D844" s="1">
        <v>810</v>
      </c>
      <c r="E844" s="1"/>
      <c r="F844" s="1"/>
      <c r="G844" s="3">
        <v>810</v>
      </c>
    </row>
    <row r="845" spans="2:7" x14ac:dyDescent="0.2">
      <c r="B845" s="1">
        <v>843</v>
      </c>
      <c r="C845" s="10" t="s">
        <v>706</v>
      </c>
      <c r="D845" s="1">
        <v>177</v>
      </c>
      <c r="E845" s="1"/>
      <c r="F845" s="1">
        <v>632</v>
      </c>
      <c r="G845" s="3">
        <v>809</v>
      </c>
    </row>
    <row r="846" spans="2:7" x14ac:dyDescent="0.2">
      <c r="B846" s="1">
        <v>844</v>
      </c>
      <c r="C846" s="10" t="s">
        <v>585</v>
      </c>
      <c r="D846" s="1"/>
      <c r="E846" s="1"/>
      <c r="F846" s="1">
        <v>809</v>
      </c>
      <c r="G846" s="3">
        <v>809</v>
      </c>
    </row>
    <row r="847" spans="2:7" x14ac:dyDescent="0.2">
      <c r="B847" s="1">
        <v>845</v>
      </c>
      <c r="C847" s="10" t="s">
        <v>586</v>
      </c>
      <c r="D847" s="1"/>
      <c r="E847" s="1"/>
      <c r="F847" s="1">
        <v>809</v>
      </c>
      <c r="G847" s="3">
        <v>809</v>
      </c>
    </row>
    <row r="848" spans="2:7" x14ac:dyDescent="0.2">
      <c r="B848" s="1">
        <v>846</v>
      </c>
      <c r="C848" s="10" t="s">
        <v>587</v>
      </c>
      <c r="D848" s="1"/>
      <c r="E848" s="1"/>
      <c r="F848" s="1">
        <v>807</v>
      </c>
      <c r="G848" s="3">
        <v>807</v>
      </c>
    </row>
    <row r="849" spans="2:7" x14ac:dyDescent="0.2">
      <c r="B849" s="1">
        <v>847</v>
      </c>
      <c r="C849" s="10" t="s">
        <v>588</v>
      </c>
      <c r="D849" s="1"/>
      <c r="E849" s="1"/>
      <c r="F849" s="1">
        <v>804</v>
      </c>
      <c r="G849" s="3">
        <v>804</v>
      </c>
    </row>
    <row r="850" spans="2:7" x14ac:dyDescent="0.2">
      <c r="B850" s="1">
        <v>848</v>
      </c>
      <c r="C850" s="10" t="s">
        <v>589</v>
      </c>
      <c r="D850" s="1"/>
      <c r="E850" s="1"/>
      <c r="F850" s="1">
        <v>803</v>
      </c>
      <c r="G850" s="3">
        <v>803</v>
      </c>
    </row>
    <row r="851" spans="2:7" x14ac:dyDescent="0.2">
      <c r="B851" s="1">
        <v>849</v>
      </c>
      <c r="C851" s="10" t="s">
        <v>590</v>
      </c>
      <c r="D851" s="1"/>
      <c r="E851" s="1"/>
      <c r="F851" s="1">
        <v>802</v>
      </c>
      <c r="G851" s="3">
        <v>802</v>
      </c>
    </row>
    <row r="852" spans="2:7" x14ac:dyDescent="0.2">
      <c r="B852" s="1">
        <v>850</v>
      </c>
      <c r="C852" s="10" t="s">
        <v>1376</v>
      </c>
      <c r="D852" s="1">
        <v>801</v>
      </c>
      <c r="E852" s="1"/>
      <c r="F852" s="1"/>
      <c r="G852" s="3">
        <v>801</v>
      </c>
    </row>
    <row r="853" spans="2:7" x14ac:dyDescent="0.2">
      <c r="B853" s="1">
        <v>851</v>
      </c>
      <c r="C853" s="10" t="s">
        <v>919</v>
      </c>
      <c r="D853" s="1">
        <v>394</v>
      </c>
      <c r="E853" s="1"/>
      <c r="F853" s="1">
        <v>407</v>
      </c>
      <c r="G853" s="3">
        <v>801</v>
      </c>
    </row>
    <row r="854" spans="2:7" x14ac:dyDescent="0.2">
      <c r="B854" s="1">
        <v>852</v>
      </c>
      <c r="C854" s="10" t="s">
        <v>593</v>
      </c>
      <c r="D854" s="1"/>
      <c r="E854" s="1"/>
      <c r="F854" s="1">
        <v>799</v>
      </c>
      <c r="G854" s="3">
        <v>799</v>
      </c>
    </row>
    <row r="855" spans="2:7" x14ac:dyDescent="0.2">
      <c r="B855" s="1">
        <v>853</v>
      </c>
      <c r="C855" s="10" t="s">
        <v>594</v>
      </c>
      <c r="D855" s="1"/>
      <c r="E855" s="1"/>
      <c r="F855" s="1">
        <v>798</v>
      </c>
      <c r="G855" s="3">
        <v>798</v>
      </c>
    </row>
    <row r="856" spans="2:7" x14ac:dyDescent="0.2">
      <c r="B856" s="1">
        <v>854</v>
      </c>
      <c r="C856" s="10" t="s">
        <v>595</v>
      </c>
      <c r="D856" s="1"/>
      <c r="E856" s="1"/>
      <c r="F856" s="1">
        <v>798</v>
      </c>
      <c r="G856" s="3">
        <v>798</v>
      </c>
    </row>
    <row r="857" spans="2:7" x14ac:dyDescent="0.2">
      <c r="B857" s="1">
        <v>855</v>
      </c>
      <c r="C857" s="10" t="s">
        <v>1567</v>
      </c>
      <c r="D857" s="1">
        <v>797</v>
      </c>
      <c r="E857" s="1"/>
      <c r="F857" s="1"/>
      <c r="G857" s="3">
        <v>797</v>
      </c>
    </row>
    <row r="858" spans="2:7" x14ac:dyDescent="0.2">
      <c r="B858" s="1">
        <v>856</v>
      </c>
      <c r="C858" s="10" t="s">
        <v>598</v>
      </c>
      <c r="D858" s="1"/>
      <c r="E858" s="1"/>
      <c r="F858" s="1">
        <v>794</v>
      </c>
      <c r="G858" s="3">
        <v>794</v>
      </c>
    </row>
    <row r="859" spans="2:7" x14ac:dyDescent="0.2">
      <c r="B859" s="1">
        <v>857</v>
      </c>
      <c r="C859" s="10" t="s">
        <v>1138</v>
      </c>
      <c r="D859" s="1">
        <v>568</v>
      </c>
      <c r="E859" s="1"/>
      <c r="F859" s="1">
        <v>226</v>
      </c>
      <c r="G859" s="3">
        <v>794</v>
      </c>
    </row>
    <row r="860" spans="2:7" x14ac:dyDescent="0.2">
      <c r="B860" s="1">
        <v>858</v>
      </c>
      <c r="C860" s="10" t="s">
        <v>2364</v>
      </c>
      <c r="D860" s="1">
        <v>794</v>
      </c>
      <c r="E860" s="1"/>
      <c r="F860" s="1"/>
      <c r="G860" s="3">
        <v>794</v>
      </c>
    </row>
    <row r="861" spans="2:7" x14ac:dyDescent="0.2">
      <c r="B861" s="1">
        <v>859</v>
      </c>
      <c r="C861" s="10" t="s">
        <v>1219</v>
      </c>
      <c r="D861" s="1">
        <v>792</v>
      </c>
      <c r="E861" s="1"/>
      <c r="F861" s="1"/>
      <c r="G861" s="3">
        <v>792</v>
      </c>
    </row>
    <row r="862" spans="2:7" x14ac:dyDescent="0.2">
      <c r="B862" s="1">
        <v>860</v>
      </c>
      <c r="C862" s="10" t="s">
        <v>2365</v>
      </c>
      <c r="D862" s="1">
        <v>791</v>
      </c>
      <c r="E862" s="1"/>
      <c r="F862" s="1"/>
      <c r="G862" s="3">
        <v>791</v>
      </c>
    </row>
    <row r="863" spans="2:7" x14ac:dyDescent="0.2">
      <c r="B863" s="1">
        <v>861</v>
      </c>
      <c r="C863" s="10" t="s">
        <v>2366</v>
      </c>
      <c r="D863" s="1">
        <v>789</v>
      </c>
      <c r="E863" s="1"/>
      <c r="F863" s="1"/>
      <c r="G863" s="3">
        <v>789</v>
      </c>
    </row>
    <row r="864" spans="2:7" x14ac:dyDescent="0.2">
      <c r="B864" s="1">
        <v>862</v>
      </c>
      <c r="C864" s="10" t="s">
        <v>2367</v>
      </c>
      <c r="D864" s="1">
        <v>788</v>
      </c>
      <c r="E864" s="1"/>
      <c r="F864" s="1"/>
      <c r="G864" s="3">
        <v>788</v>
      </c>
    </row>
    <row r="865" spans="2:7" x14ac:dyDescent="0.2">
      <c r="B865" s="1">
        <v>863</v>
      </c>
      <c r="C865" s="10" t="s">
        <v>2368</v>
      </c>
      <c r="D865" s="1">
        <v>787</v>
      </c>
      <c r="E865" s="1"/>
      <c r="F865" s="1"/>
      <c r="G865" s="3">
        <v>787</v>
      </c>
    </row>
    <row r="866" spans="2:7" x14ac:dyDescent="0.2">
      <c r="B866" s="1">
        <v>864</v>
      </c>
      <c r="C866" s="10" t="s">
        <v>600</v>
      </c>
      <c r="D866" s="1"/>
      <c r="E866" s="1"/>
      <c r="F866" s="1">
        <v>786</v>
      </c>
      <c r="G866" s="3">
        <v>786</v>
      </c>
    </row>
    <row r="867" spans="2:7" x14ac:dyDescent="0.2">
      <c r="B867" s="1">
        <v>865</v>
      </c>
      <c r="C867" s="10" t="s">
        <v>601</v>
      </c>
      <c r="D867" s="1"/>
      <c r="E867" s="1"/>
      <c r="F867" s="1">
        <v>786</v>
      </c>
      <c r="G867" s="3">
        <v>786</v>
      </c>
    </row>
    <row r="868" spans="2:7" x14ac:dyDescent="0.2">
      <c r="B868" s="1">
        <v>866</v>
      </c>
      <c r="C868" s="10" t="s">
        <v>602</v>
      </c>
      <c r="D868" s="1"/>
      <c r="E868" s="1"/>
      <c r="F868" s="1">
        <v>783</v>
      </c>
      <c r="G868" s="3">
        <v>783</v>
      </c>
    </row>
    <row r="869" spans="2:7" x14ac:dyDescent="0.2">
      <c r="B869" s="1">
        <v>867</v>
      </c>
      <c r="C869" s="10" t="s">
        <v>2369</v>
      </c>
      <c r="D869" s="1">
        <v>783</v>
      </c>
      <c r="E869" s="1"/>
      <c r="F869" s="1"/>
      <c r="G869" s="3">
        <v>783</v>
      </c>
    </row>
    <row r="870" spans="2:7" x14ac:dyDescent="0.2">
      <c r="B870" s="1">
        <v>868</v>
      </c>
      <c r="C870" s="10" t="s">
        <v>1056</v>
      </c>
      <c r="D870" s="1">
        <v>505</v>
      </c>
      <c r="E870" s="1"/>
      <c r="F870" s="1">
        <v>278</v>
      </c>
      <c r="G870" s="3">
        <v>783</v>
      </c>
    </row>
    <row r="871" spans="2:7" x14ac:dyDescent="0.2">
      <c r="B871" s="1">
        <v>869</v>
      </c>
      <c r="C871" s="10" t="s">
        <v>603</v>
      </c>
      <c r="D871" s="1"/>
      <c r="E871" s="1"/>
      <c r="F871" s="1">
        <v>782</v>
      </c>
      <c r="G871" s="3">
        <v>782</v>
      </c>
    </row>
    <row r="872" spans="2:7" x14ac:dyDescent="0.2">
      <c r="B872" s="1">
        <v>870</v>
      </c>
      <c r="C872" s="10" t="s">
        <v>604</v>
      </c>
      <c r="D872" s="1"/>
      <c r="E872" s="1"/>
      <c r="F872" s="1">
        <v>782</v>
      </c>
      <c r="G872" s="3">
        <v>782</v>
      </c>
    </row>
    <row r="873" spans="2:7" x14ac:dyDescent="0.2">
      <c r="B873" s="1">
        <v>871</v>
      </c>
      <c r="C873" s="10" t="s">
        <v>735</v>
      </c>
      <c r="D873" s="1">
        <v>181</v>
      </c>
      <c r="E873" s="1"/>
      <c r="F873" s="1">
        <v>597</v>
      </c>
      <c r="G873" s="3">
        <v>778</v>
      </c>
    </row>
    <row r="874" spans="2:7" x14ac:dyDescent="0.2">
      <c r="B874" s="1">
        <v>872</v>
      </c>
      <c r="C874" s="10" t="s">
        <v>607</v>
      </c>
      <c r="D874" s="1"/>
      <c r="E874" s="1"/>
      <c r="F874" s="1">
        <v>777</v>
      </c>
      <c r="G874" s="3">
        <v>777</v>
      </c>
    </row>
    <row r="875" spans="2:7" x14ac:dyDescent="0.2">
      <c r="B875" s="1">
        <v>873</v>
      </c>
      <c r="C875" s="10" t="s">
        <v>2223</v>
      </c>
      <c r="D875" s="1">
        <v>776</v>
      </c>
      <c r="E875" s="1"/>
      <c r="F875" s="1"/>
      <c r="G875" s="3">
        <v>776</v>
      </c>
    </row>
    <row r="876" spans="2:7" x14ac:dyDescent="0.2">
      <c r="B876" s="1">
        <v>874</v>
      </c>
      <c r="C876" s="10" t="s">
        <v>2370</v>
      </c>
      <c r="D876" s="1">
        <v>776</v>
      </c>
      <c r="E876" s="1"/>
      <c r="F876" s="1"/>
      <c r="G876" s="3">
        <v>776</v>
      </c>
    </row>
    <row r="877" spans="2:7" x14ac:dyDescent="0.2">
      <c r="B877" s="1">
        <v>875</v>
      </c>
      <c r="C877" s="10" t="s">
        <v>608</v>
      </c>
      <c r="D877" s="1"/>
      <c r="E877" s="1"/>
      <c r="F877" s="1">
        <v>774</v>
      </c>
      <c r="G877" s="3">
        <v>774</v>
      </c>
    </row>
    <row r="878" spans="2:7" x14ac:dyDescent="0.2">
      <c r="B878" s="1">
        <v>876</v>
      </c>
      <c r="C878" s="10" t="s">
        <v>609</v>
      </c>
      <c r="D878" s="1"/>
      <c r="E878" s="1"/>
      <c r="F878" s="1">
        <v>773</v>
      </c>
      <c r="G878" s="3">
        <v>773</v>
      </c>
    </row>
    <row r="879" spans="2:7" x14ac:dyDescent="0.2">
      <c r="B879" s="1">
        <v>877</v>
      </c>
      <c r="C879" s="10" t="s">
        <v>1589</v>
      </c>
      <c r="D879" s="1">
        <v>773</v>
      </c>
      <c r="E879" s="1"/>
      <c r="F879" s="1"/>
      <c r="G879" s="3">
        <v>773</v>
      </c>
    </row>
    <row r="880" spans="2:7" x14ac:dyDescent="0.2">
      <c r="B880" s="1">
        <v>878</v>
      </c>
      <c r="C880" s="10" t="s">
        <v>611</v>
      </c>
      <c r="D880" s="1"/>
      <c r="E880" s="1"/>
      <c r="F880" s="1">
        <v>771</v>
      </c>
      <c r="G880" s="3">
        <v>771</v>
      </c>
    </row>
    <row r="881" spans="2:7" x14ac:dyDescent="0.2">
      <c r="B881" s="1">
        <v>879</v>
      </c>
      <c r="C881" s="10" t="s">
        <v>1341</v>
      </c>
      <c r="D881" s="1">
        <v>768</v>
      </c>
      <c r="E881" s="1"/>
      <c r="F881" s="1"/>
      <c r="G881" s="3">
        <v>768</v>
      </c>
    </row>
    <row r="882" spans="2:7" x14ac:dyDescent="0.2">
      <c r="B882" s="1">
        <v>880</v>
      </c>
      <c r="C882" s="10" t="s">
        <v>1535</v>
      </c>
      <c r="D882" s="1">
        <v>763</v>
      </c>
      <c r="E882" s="1"/>
      <c r="F882" s="1"/>
      <c r="G882" s="3">
        <v>763</v>
      </c>
    </row>
    <row r="883" spans="2:7" x14ac:dyDescent="0.2">
      <c r="B883" s="1">
        <v>881</v>
      </c>
      <c r="C883" s="10" t="s">
        <v>614</v>
      </c>
      <c r="D883" s="1"/>
      <c r="E883" s="1"/>
      <c r="F883" s="1">
        <v>762</v>
      </c>
      <c r="G883" s="3">
        <v>762</v>
      </c>
    </row>
    <row r="884" spans="2:7" x14ac:dyDescent="0.2">
      <c r="B884" s="1">
        <v>882</v>
      </c>
      <c r="C884" s="10" t="s">
        <v>1041</v>
      </c>
      <c r="D884" s="1">
        <v>470</v>
      </c>
      <c r="E884" s="1"/>
      <c r="F884" s="1">
        <v>292</v>
      </c>
      <c r="G884" s="3">
        <v>762</v>
      </c>
    </row>
    <row r="885" spans="2:7" x14ac:dyDescent="0.2">
      <c r="B885" s="1">
        <v>883</v>
      </c>
      <c r="C885" s="10" t="s">
        <v>961</v>
      </c>
      <c r="D885" s="1">
        <v>394</v>
      </c>
      <c r="E885" s="1"/>
      <c r="F885" s="1">
        <v>367</v>
      </c>
      <c r="G885" s="3">
        <v>761</v>
      </c>
    </row>
    <row r="886" spans="2:7" x14ac:dyDescent="0.2">
      <c r="B886" s="1">
        <v>884</v>
      </c>
      <c r="C886" s="10" t="s">
        <v>2371</v>
      </c>
      <c r="D886" s="1">
        <v>759</v>
      </c>
      <c r="E886" s="1"/>
      <c r="F886" s="1"/>
      <c r="G886" s="3">
        <v>759</v>
      </c>
    </row>
    <row r="887" spans="2:7" x14ac:dyDescent="0.2">
      <c r="B887" s="1">
        <v>885</v>
      </c>
      <c r="C887" s="10" t="s">
        <v>616</v>
      </c>
      <c r="D887" s="1"/>
      <c r="E887" s="1"/>
      <c r="F887" s="1">
        <v>758</v>
      </c>
      <c r="G887" s="3">
        <v>758</v>
      </c>
    </row>
    <row r="888" spans="2:7" x14ac:dyDescent="0.2">
      <c r="B888" s="1">
        <v>886</v>
      </c>
      <c r="C888" s="10" t="s">
        <v>2372</v>
      </c>
      <c r="D888" s="1">
        <v>757</v>
      </c>
      <c r="E888" s="1"/>
      <c r="F888" s="1"/>
      <c r="G888" s="3">
        <v>757</v>
      </c>
    </row>
    <row r="889" spans="2:7" x14ac:dyDescent="0.2">
      <c r="B889" s="1">
        <v>887</v>
      </c>
      <c r="C889" s="10" t="s">
        <v>1451</v>
      </c>
      <c r="D889" s="1">
        <v>756</v>
      </c>
      <c r="E889" s="1"/>
      <c r="F889" s="1"/>
      <c r="G889" s="3">
        <v>756</v>
      </c>
    </row>
    <row r="890" spans="2:7" x14ac:dyDescent="0.2">
      <c r="B890" s="1">
        <v>888</v>
      </c>
      <c r="C890" s="10" t="s">
        <v>1033</v>
      </c>
      <c r="D890" s="1">
        <v>456</v>
      </c>
      <c r="E890" s="1"/>
      <c r="F890" s="1">
        <v>300</v>
      </c>
      <c r="G890" s="3">
        <v>756</v>
      </c>
    </row>
    <row r="891" spans="2:7" x14ac:dyDescent="0.2">
      <c r="B891" s="1">
        <v>889</v>
      </c>
      <c r="C891" s="10" t="s">
        <v>618</v>
      </c>
      <c r="D891" s="1"/>
      <c r="E891" s="1"/>
      <c r="F891" s="1">
        <v>755</v>
      </c>
      <c r="G891" s="3">
        <v>755</v>
      </c>
    </row>
    <row r="892" spans="2:7" x14ac:dyDescent="0.2">
      <c r="B892" s="1">
        <v>890</v>
      </c>
      <c r="C892" s="10" t="s">
        <v>619</v>
      </c>
      <c r="D892" s="1"/>
      <c r="E892" s="1"/>
      <c r="F892" s="1">
        <v>754</v>
      </c>
      <c r="G892" s="3">
        <v>754</v>
      </c>
    </row>
    <row r="893" spans="2:7" x14ac:dyDescent="0.2">
      <c r="B893" s="1">
        <v>891</v>
      </c>
      <c r="C893" s="10" t="s">
        <v>620</v>
      </c>
      <c r="D893" s="1"/>
      <c r="E893" s="1"/>
      <c r="F893" s="1">
        <v>753</v>
      </c>
      <c r="G893" s="3">
        <v>753</v>
      </c>
    </row>
    <row r="894" spans="2:7" x14ac:dyDescent="0.2">
      <c r="B894" s="1">
        <v>892</v>
      </c>
      <c r="C894" s="10" t="s">
        <v>621</v>
      </c>
      <c r="D894" s="1"/>
      <c r="E894" s="1"/>
      <c r="F894" s="1">
        <v>751</v>
      </c>
      <c r="G894" s="3">
        <v>751</v>
      </c>
    </row>
    <row r="895" spans="2:7" x14ac:dyDescent="0.2">
      <c r="B895" s="1">
        <v>893</v>
      </c>
      <c r="C895" s="10" t="s">
        <v>1293</v>
      </c>
      <c r="D895" s="1">
        <v>750</v>
      </c>
      <c r="E895" s="1"/>
      <c r="F895" s="1"/>
      <c r="G895" s="3">
        <v>750</v>
      </c>
    </row>
    <row r="896" spans="2:7" x14ac:dyDescent="0.2">
      <c r="B896" s="1">
        <v>894</v>
      </c>
      <c r="C896" s="10" t="s">
        <v>622</v>
      </c>
      <c r="D896" s="1"/>
      <c r="E896" s="1"/>
      <c r="F896" s="1">
        <v>749</v>
      </c>
      <c r="G896" s="3">
        <v>749</v>
      </c>
    </row>
    <row r="897" spans="2:7" x14ac:dyDescent="0.2">
      <c r="B897" s="1">
        <v>895</v>
      </c>
      <c r="C897" s="10" t="s">
        <v>623</v>
      </c>
      <c r="D897" s="1"/>
      <c r="E897" s="1"/>
      <c r="F897" s="1">
        <v>748</v>
      </c>
      <c r="G897" s="3">
        <v>748</v>
      </c>
    </row>
    <row r="898" spans="2:7" x14ac:dyDescent="0.2">
      <c r="B898" s="1">
        <v>896</v>
      </c>
      <c r="C898" s="10" t="s">
        <v>624</v>
      </c>
      <c r="D898" s="1"/>
      <c r="E898" s="1"/>
      <c r="F898" s="1">
        <v>748</v>
      </c>
      <c r="G898" s="3">
        <v>748</v>
      </c>
    </row>
    <row r="899" spans="2:7" x14ac:dyDescent="0.2">
      <c r="B899" s="1">
        <v>897</v>
      </c>
      <c r="C899" s="10" t="s">
        <v>998</v>
      </c>
      <c r="D899" s="1">
        <v>418</v>
      </c>
      <c r="E899" s="1"/>
      <c r="F899" s="1">
        <v>328</v>
      </c>
      <c r="G899" s="3">
        <v>746</v>
      </c>
    </row>
    <row r="900" spans="2:7" x14ac:dyDescent="0.2">
      <c r="B900" s="1">
        <v>898</v>
      </c>
      <c r="C900" s="10" t="s">
        <v>626</v>
      </c>
      <c r="D900" s="1"/>
      <c r="E900" s="1"/>
      <c r="F900" s="1">
        <v>745</v>
      </c>
      <c r="G900" s="3">
        <v>745</v>
      </c>
    </row>
    <row r="901" spans="2:7" x14ac:dyDescent="0.2">
      <c r="B901" s="1">
        <v>899</v>
      </c>
      <c r="C901" s="10" t="s">
        <v>2373</v>
      </c>
      <c r="D901" s="1">
        <v>745</v>
      </c>
      <c r="E901" s="1"/>
      <c r="F901" s="1"/>
      <c r="G901" s="3">
        <v>745</v>
      </c>
    </row>
    <row r="902" spans="2:7" x14ac:dyDescent="0.2">
      <c r="B902" s="1">
        <v>900</v>
      </c>
      <c r="C902" s="10" t="s">
        <v>628</v>
      </c>
      <c r="D902" s="1"/>
      <c r="E902" s="1"/>
      <c r="F902" s="1">
        <v>744</v>
      </c>
      <c r="G902" s="3">
        <v>744</v>
      </c>
    </row>
    <row r="903" spans="2:7" x14ac:dyDescent="0.2">
      <c r="B903" s="1">
        <v>901</v>
      </c>
      <c r="C903" s="10" t="s">
        <v>751</v>
      </c>
      <c r="D903" s="1">
        <v>159</v>
      </c>
      <c r="E903" s="1"/>
      <c r="F903" s="1">
        <v>584</v>
      </c>
      <c r="G903" s="3">
        <v>743</v>
      </c>
    </row>
    <row r="904" spans="2:7" x14ac:dyDescent="0.2">
      <c r="B904" s="1">
        <v>902</v>
      </c>
      <c r="C904" s="10" t="s">
        <v>1421</v>
      </c>
      <c r="D904" s="1">
        <v>740</v>
      </c>
      <c r="E904" s="1"/>
      <c r="F904" s="1"/>
      <c r="G904" s="3">
        <v>740</v>
      </c>
    </row>
    <row r="905" spans="2:7" x14ac:dyDescent="0.2">
      <c r="B905" s="1">
        <v>903</v>
      </c>
      <c r="C905" s="10" t="s">
        <v>629</v>
      </c>
      <c r="D905" s="1"/>
      <c r="E905" s="1"/>
      <c r="F905" s="1">
        <v>740</v>
      </c>
      <c r="G905" s="3">
        <v>740</v>
      </c>
    </row>
    <row r="906" spans="2:7" x14ac:dyDescent="0.2">
      <c r="B906" s="1">
        <v>904</v>
      </c>
      <c r="C906" s="10" t="s">
        <v>631</v>
      </c>
      <c r="D906" s="1"/>
      <c r="E906" s="1"/>
      <c r="F906" s="1">
        <v>735</v>
      </c>
      <c r="G906" s="3">
        <v>735</v>
      </c>
    </row>
    <row r="907" spans="2:7" x14ac:dyDescent="0.2">
      <c r="B907" s="1">
        <v>905</v>
      </c>
      <c r="C907" s="10" t="s">
        <v>2374</v>
      </c>
      <c r="D907" s="1">
        <v>733</v>
      </c>
      <c r="E907" s="1"/>
      <c r="F907" s="1"/>
      <c r="G907" s="3">
        <v>733</v>
      </c>
    </row>
    <row r="908" spans="2:7" x14ac:dyDescent="0.2">
      <c r="B908" s="1">
        <v>906</v>
      </c>
      <c r="C908" s="10" t="s">
        <v>1592</v>
      </c>
      <c r="D908" s="1">
        <v>730</v>
      </c>
      <c r="E908" s="1"/>
      <c r="F908" s="1"/>
      <c r="G908" s="3">
        <v>730</v>
      </c>
    </row>
    <row r="909" spans="2:7" x14ac:dyDescent="0.2">
      <c r="B909" s="1">
        <v>907</v>
      </c>
      <c r="C909" s="10" t="s">
        <v>636</v>
      </c>
      <c r="D909" s="1"/>
      <c r="E909" s="1"/>
      <c r="F909" s="1">
        <v>728</v>
      </c>
      <c r="G909" s="3">
        <v>728</v>
      </c>
    </row>
    <row r="910" spans="2:7" x14ac:dyDescent="0.2">
      <c r="B910" s="1">
        <v>908</v>
      </c>
      <c r="C910" s="10" t="s">
        <v>638</v>
      </c>
      <c r="D910" s="1"/>
      <c r="E910" s="1"/>
      <c r="F910" s="1">
        <v>728</v>
      </c>
      <c r="G910" s="3">
        <v>728</v>
      </c>
    </row>
    <row r="911" spans="2:7" x14ac:dyDescent="0.2">
      <c r="B911" s="1">
        <v>909</v>
      </c>
      <c r="C911" s="10" t="s">
        <v>639</v>
      </c>
      <c r="D911" s="1"/>
      <c r="E911" s="1"/>
      <c r="F911" s="1">
        <v>724</v>
      </c>
      <c r="G911" s="3">
        <v>724</v>
      </c>
    </row>
    <row r="912" spans="2:7" x14ac:dyDescent="0.2">
      <c r="B912" s="1">
        <v>910</v>
      </c>
      <c r="C912" s="10" t="s">
        <v>640</v>
      </c>
      <c r="D912" s="1"/>
      <c r="E912" s="1"/>
      <c r="F912" s="1">
        <v>724</v>
      </c>
      <c r="G912" s="3">
        <v>724</v>
      </c>
    </row>
    <row r="913" spans="2:7" x14ac:dyDescent="0.2">
      <c r="B913" s="1">
        <v>911</v>
      </c>
      <c r="C913" s="10" t="s">
        <v>641</v>
      </c>
      <c r="D913" s="1"/>
      <c r="E913" s="1"/>
      <c r="F913" s="1">
        <v>724</v>
      </c>
      <c r="G913" s="3">
        <v>724</v>
      </c>
    </row>
    <row r="914" spans="2:7" x14ac:dyDescent="0.2">
      <c r="B914" s="1">
        <v>912</v>
      </c>
      <c r="C914" s="10" t="s">
        <v>2375</v>
      </c>
      <c r="D914" s="1">
        <v>724</v>
      </c>
      <c r="E914" s="1"/>
      <c r="F914" s="1"/>
      <c r="G914" s="3">
        <v>724</v>
      </c>
    </row>
    <row r="915" spans="2:7" x14ac:dyDescent="0.2">
      <c r="B915" s="1">
        <v>913</v>
      </c>
      <c r="C915" s="10" t="s">
        <v>642</v>
      </c>
      <c r="D915" s="1"/>
      <c r="E915" s="1"/>
      <c r="F915" s="1">
        <v>723</v>
      </c>
      <c r="G915" s="3">
        <v>723</v>
      </c>
    </row>
    <row r="916" spans="2:7" x14ac:dyDescent="0.2">
      <c r="B916" s="1">
        <v>914</v>
      </c>
      <c r="C916" s="10" t="s">
        <v>1014</v>
      </c>
      <c r="D916" s="1">
        <v>411</v>
      </c>
      <c r="E916" s="1"/>
      <c r="F916" s="1">
        <v>312</v>
      </c>
      <c r="G916" s="3">
        <v>723</v>
      </c>
    </row>
    <row r="917" spans="2:7" x14ac:dyDescent="0.2">
      <c r="B917" s="1">
        <v>915</v>
      </c>
      <c r="C917" s="10" t="s">
        <v>1200</v>
      </c>
      <c r="D917" s="1">
        <v>723</v>
      </c>
      <c r="E917" s="1"/>
      <c r="F917" s="1"/>
      <c r="G917" s="3">
        <v>723</v>
      </c>
    </row>
    <row r="918" spans="2:7" x14ac:dyDescent="0.2">
      <c r="B918" s="1">
        <v>916</v>
      </c>
      <c r="C918" s="10" t="s">
        <v>2376</v>
      </c>
      <c r="D918" s="1">
        <v>722</v>
      </c>
      <c r="E918" s="1"/>
      <c r="F918" s="1"/>
      <c r="G918" s="3">
        <v>722</v>
      </c>
    </row>
    <row r="919" spans="2:7" x14ac:dyDescent="0.2">
      <c r="B919" s="1">
        <v>917</v>
      </c>
      <c r="C919" s="10" t="s">
        <v>2377</v>
      </c>
      <c r="D919" s="1">
        <v>718</v>
      </c>
      <c r="E919" s="1"/>
      <c r="F919" s="1"/>
      <c r="G919" s="3">
        <v>718</v>
      </c>
    </row>
    <row r="920" spans="2:7" x14ac:dyDescent="0.2">
      <c r="B920" s="1">
        <v>918</v>
      </c>
      <c r="C920" s="10" t="s">
        <v>646</v>
      </c>
      <c r="D920" s="1"/>
      <c r="E920" s="1"/>
      <c r="F920" s="1">
        <v>718</v>
      </c>
      <c r="G920" s="3">
        <v>718</v>
      </c>
    </row>
    <row r="921" spans="2:7" x14ac:dyDescent="0.2">
      <c r="B921" s="1">
        <v>919</v>
      </c>
      <c r="C921" s="10" t="s">
        <v>1298</v>
      </c>
      <c r="D921" s="1">
        <v>717</v>
      </c>
      <c r="E921" s="1"/>
      <c r="F921" s="1"/>
      <c r="G921" s="3">
        <v>717</v>
      </c>
    </row>
    <row r="922" spans="2:7" x14ac:dyDescent="0.2">
      <c r="B922" s="1">
        <v>920</v>
      </c>
      <c r="C922" s="10" t="s">
        <v>648</v>
      </c>
      <c r="D922" s="1"/>
      <c r="E922" s="1"/>
      <c r="F922" s="1">
        <v>716</v>
      </c>
      <c r="G922" s="3">
        <v>716</v>
      </c>
    </row>
    <row r="923" spans="2:7" x14ac:dyDescent="0.2">
      <c r="B923" s="1">
        <v>921</v>
      </c>
      <c r="C923" s="10" t="s">
        <v>1276</v>
      </c>
      <c r="D923" s="1">
        <v>713</v>
      </c>
      <c r="E923" s="1"/>
      <c r="F923" s="1"/>
      <c r="G923" s="3">
        <v>713</v>
      </c>
    </row>
    <row r="924" spans="2:7" x14ac:dyDescent="0.2">
      <c r="B924" s="1">
        <v>922</v>
      </c>
      <c r="C924" s="10" t="s">
        <v>914</v>
      </c>
      <c r="D924" s="1">
        <v>303</v>
      </c>
      <c r="E924" s="1"/>
      <c r="F924" s="1">
        <v>410</v>
      </c>
      <c r="G924" s="3">
        <v>713</v>
      </c>
    </row>
    <row r="925" spans="2:7" x14ac:dyDescent="0.2">
      <c r="B925" s="1">
        <v>923</v>
      </c>
      <c r="C925" s="10" t="s">
        <v>650</v>
      </c>
      <c r="D925" s="1"/>
      <c r="E925" s="1"/>
      <c r="F925" s="1">
        <v>712</v>
      </c>
      <c r="G925" s="3">
        <v>712</v>
      </c>
    </row>
    <row r="926" spans="2:7" x14ac:dyDescent="0.2">
      <c r="B926" s="1">
        <v>924</v>
      </c>
      <c r="C926" s="10" t="s">
        <v>2378</v>
      </c>
      <c r="D926" s="1">
        <v>712</v>
      </c>
      <c r="E926" s="1"/>
      <c r="F926" s="1"/>
      <c r="G926" s="3">
        <v>712</v>
      </c>
    </row>
    <row r="927" spans="2:7" x14ac:dyDescent="0.2">
      <c r="B927" s="1">
        <v>925</v>
      </c>
      <c r="C927" s="10" t="s">
        <v>1277</v>
      </c>
      <c r="D927" s="1">
        <v>711</v>
      </c>
      <c r="E927" s="1"/>
      <c r="F927" s="1"/>
      <c r="G927" s="3">
        <v>711</v>
      </c>
    </row>
    <row r="928" spans="2:7" x14ac:dyDescent="0.2">
      <c r="B928" s="1">
        <v>926</v>
      </c>
      <c r="C928" s="10" t="s">
        <v>651</v>
      </c>
      <c r="D928" s="1"/>
      <c r="E928" s="1"/>
      <c r="F928" s="1">
        <v>710</v>
      </c>
      <c r="G928" s="3">
        <v>710</v>
      </c>
    </row>
    <row r="929" spans="2:7" x14ac:dyDescent="0.2">
      <c r="B929" s="1">
        <v>927</v>
      </c>
      <c r="C929" s="10" t="s">
        <v>652</v>
      </c>
      <c r="D929" s="1"/>
      <c r="E929" s="1"/>
      <c r="F929" s="1">
        <v>709</v>
      </c>
      <c r="G929" s="3">
        <v>709</v>
      </c>
    </row>
    <row r="930" spans="2:7" x14ac:dyDescent="0.2">
      <c r="B930" s="1">
        <v>928</v>
      </c>
      <c r="C930" s="10" t="s">
        <v>2379</v>
      </c>
      <c r="D930" s="1">
        <v>708</v>
      </c>
      <c r="E930" s="1"/>
      <c r="F930" s="1"/>
      <c r="G930" s="3">
        <v>708</v>
      </c>
    </row>
    <row r="931" spans="2:7" x14ac:dyDescent="0.2">
      <c r="B931" s="1">
        <v>929</v>
      </c>
      <c r="C931" s="10" t="s">
        <v>909</v>
      </c>
      <c r="D931" s="1">
        <v>293</v>
      </c>
      <c r="E931" s="1"/>
      <c r="F931" s="1">
        <v>414</v>
      </c>
      <c r="G931" s="3">
        <v>707</v>
      </c>
    </row>
    <row r="932" spans="2:7" x14ac:dyDescent="0.2">
      <c r="B932" s="1">
        <v>930</v>
      </c>
      <c r="C932" s="10" t="s">
        <v>654</v>
      </c>
      <c r="D932" s="1"/>
      <c r="E932" s="1"/>
      <c r="F932" s="1">
        <v>707</v>
      </c>
      <c r="G932" s="3">
        <v>707</v>
      </c>
    </row>
    <row r="933" spans="2:7" x14ac:dyDescent="0.2">
      <c r="B933" s="1">
        <v>931</v>
      </c>
      <c r="C933" s="10" t="s">
        <v>845</v>
      </c>
      <c r="D933" s="1">
        <v>221</v>
      </c>
      <c r="E933" s="1"/>
      <c r="F933" s="1">
        <v>483</v>
      </c>
      <c r="G933" s="3">
        <v>704</v>
      </c>
    </row>
    <row r="934" spans="2:7" x14ac:dyDescent="0.2">
      <c r="B934" s="1">
        <v>932</v>
      </c>
      <c r="C934" s="10" t="s">
        <v>1563</v>
      </c>
      <c r="D934" s="1">
        <v>704</v>
      </c>
      <c r="E934" s="1"/>
      <c r="F934" s="1"/>
      <c r="G934" s="3">
        <v>704</v>
      </c>
    </row>
    <row r="935" spans="2:7" x14ac:dyDescent="0.2">
      <c r="B935" s="1">
        <v>933</v>
      </c>
      <c r="C935" s="10" t="s">
        <v>655</v>
      </c>
      <c r="D935" s="1"/>
      <c r="E935" s="1"/>
      <c r="F935" s="1">
        <v>704</v>
      </c>
      <c r="G935" s="3">
        <v>704</v>
      </c>
    </row>
    <row r="936" spans="2:7" x14ac:dyDescent="0.2">
      <c r="B936" s="1">
        <v>934</v>
      </c>
      <c r="C936" s="10" t="s">
        <v>1593</v>
      </c>
      <c r="D936" s="1">
        <v>702</v>
      </c>
      <c r="E936" s="1"/>
      <c r="F936" s="1"/>
      <c r="G936" s="3">
        <v>702</v>
      </c>
    </row>
    <row r="937" spans="2:7" x14ac:dyDescent="0.2">
      <c r="B937" s="1">
        <v>935</v>
      </c>
      <c r="C937" s="10" t="s">
        <v>2380</v>
      </c>
      <c r="D937" s="1">
        <v>702</v>
      </c>
      <c r="E937" s="1"/>
      <c r="F937" s="1"/>
      <c r="G937" s="3">
        <v>702</v>
      </c>
    </row>
    <row r="938" spans="2:7" x14ac:dyDescent="0.2">
      <c r="B938" s="1">
        <v>936</v>
      </c>
      <c r="C938" s="10" t="s">
        <v>657</v>
      </c>
      <c r="D938" s="1"/>
      <c r="E938" s="1"/>
      <c r="F938" s="1">
        <v>701</v>
      </c>
      <c r="G938" s="3">
        <v>701</v>
      </c>
    </row>
    <row r="939" spans="2:7" x14ac:dyDescent="0.2">
      <c r="B939" s="1">
        <v>937</v>
      </c>
      <c r="C939" s="10" t="s">
        <v>2381</v>
      </c>
      <c r="D939" s="1">
        <v>700</v>
      </c>
      <c r="E939" s="1"/>
      <c r="F939" s="1"/>
      <c r="G939" s="3">
        <v>700</v>
      </c>
    </row>
    <row r="940" spans="2:7" x14ac:dyDescent="0.2">
      <c r="B940" s="1">
        <v>938</v>
      </c>
      <c r="C940" s="10" t="s">
        <v>658</v>
      </c>
      <c r="D940" s="1"/>
      <c r="E940" s="1"/>
      <c r="F940" s="1">
        <v>700</v>
      </c>
      <c r="G940" s="3">
        <v>700</v>
      </c>
    </row>
    <row r="941" spans="2:7" x14ac:dyDescent="0.2">
      <c r="B941" s="1">
        <v>939</v>
      </c>
      <c r="C941" s="10" t="s">
        <v>1153</v>
      </c>
      <c r="D941" s="1">
        <v>482</v>
      </c>
      <c r="E941" s="1"/>
      <c r="F941" s="1">
        <v>217</v>
      </c>
      <c r="G941" s="3">
        <v>699</v>
      </c>
    </row>
    <row r="942" spans="2:7" x14ac:dyDescent="0.2">
      <c r="B942" s="1">
        <v>940</v>
      </c>
      <c r="C942" s="10" t="s">
        <v>659</v>
      </c>
      <c r="D942" s="1"/>
      <c r="E942" s="1"/>
      <c r="F942" s="1">
        <v>697</v>
      </c>
      <c r="G942" s="3">
        <v>697</v>
      </c>
    </row>
    <row r="943" spans="2:7" x14ac:dyDescent="0.2">
      <c r="B943" s="1">
        <v>941</v>
      </c>
      <c r="C943" s="10" t="s">
        <v>660</v>
      </c>
      <c r="D943" s="1"/>
      <c r="E943" s="1"/>
      <c r="F943" s="1">
        <v>696</v>
      </c>
      <c r="G943" s="3">
        <v>696</v>
      </c>
    </row>
    <row r="944" spans="2:7" x14ac:dyDescent="0.2">
      <c r="B944" s="1">
        <v>942</v>
      </c>
      <c r="C944" s="10" t="s">
        <v>2213</v>
      </c>
      <c r="D944" s="1">
        <v>695</v>
      </c>
      <c r="E944" s="1"/>
      <c r="F944" s="1"/>
      <c r="G944" s="3">
        <v>695</v>
      </c>
    </row>
    <row r="945" spans="2:7" x14ac:dyDescent="0.2">
      <c r="B945" s="1">
        <v>943</v>
      </c>
      <c r="C945" s="10" t="s">
        <v>661</v>
      </c>
      <c r="D945" s="1"/>
      <c r="E945" s="1"/>
      <c r="F945" s="1">
        <v>694</v>
      </c>
      <c r="G945" s="3">
        <v>694</v>
      </c>
    </row>
    <row r="946" spans="2:7" x14ac:dyDescent="0.2">
      <c r="B946" s="1">
        <v>944</v>
      </c>
      <c r="C946" s="10" t="s">
        <v>2382</v>
      </c>
      <c r="D946" s="1">
        <v>693</v>
      </c>
      <c r="E946" s="1"/>
      <c r="F946" s="1"/>
      <c r="G946" s="3">
        <v>693</v>
      </c>
    </row>
    <row r="947" spans="2:7" x14ac:dyDescent="0.2">
      <c r="B947" s="1">
        <v>945</v>
      </c>
      <c r="C947" s="10" t="s">
        <v>662</v>
      </c>
      <c r="D947" s="1"/>
      <c r="E947" s="1"/>
      <c r="F947" s="1">
        <v>693</v>
      </c>
      <c r="G947" s="3">
        <v>693</v>
      </c>
    </row>
    <row r="948" spans="2:7" x14ac:dyDescent="0.2">
      <c r="B948" s="1">
        <v>946</v>
      </c>
      <c r="C948" s="10" t="s">
        <v>664</v>
      </c>
      <c r="D948" s="1"/>
      <c r="E948" s="1"/>
      <c r="F948" s="1">
        <v>692</v>
      </c>
      <c r="G948" s="3">
        <v>692</v>
      </c>
    </row>
    <row r="949" spans="2:7" x14ac:dyDescent="0.2">
      <c r="B949" s="1">
        <v>947</v>
      </c>
      <c r="C949" s="10" t="s">
        <v>667</v>
      </c>
      <c r="D949" s="1"/>
      <c r="E949" s="1"/>
      <c r="F949" s="1">
        <v>691</v>
      </c>
      <c r="G949" s="3">
        <v>691</v>
      </c>
    </row>
    <row r="950" spans="2:7" x14ac:dyDescent="0.2">
      <c r="B950" s="1">
        <v>948</v>
      </c>
      <c r="C950" s="10" t="s">
        <v>1659</v>
      </c>
      <c r="D950" s="1">
        <v>691</v>
      </c>
      <c r="E950" s="1"/>
      <c r="F950" s="1"/>
      <c r="G950" s="3">
        <v>691</v>
      </c>
    </row>
    <row r="951" spans="2:7" x14ac:dyDescent="0.2">
      <c r="B951" s="1">
        <v>949</v>
      </c>
      <c r="C951" s="10" t="s">
        <v>2383</v>
      </c>
      <c r="D951" s="1">
        <v>691</v>
      </c>
      <c r="E951" s="1"/>
      <c r="F951" s="1"/>
      <c r="G951" s="3">
        <v>691</v>
      </c>
    </row>
    <row r="952" spans="2:7" x14ac:dyDescent="0.2">
      <c r="B952" s="1">
        <v>950</v>
      </c>
      <c r="C952" s="10" t="s">
        <v>669</v>
      </c>
      <c r="D952" s="1"/>
      <c r="E952" s="1"/>
      <c r="F952" s="1">
        <v>688</v>
      </c>
      <c r="G952" s="3">
        <v>688</v>
      </c>
    </row>
    <row r="953" spans="2:7" x14ac:dyDescent="0.2">
      <c r="B953" s="1">
        <v>951</v>
      </c>
      <c r="C953" s="10" t="s">
        <v>670</v>
      </c>
      <c r="D953" s="1"/>
      <c r="E953" s="1"/>
      <c r="F953" s="1">
        <v>687</v>
      </c>
      <c r="G953" s="3">
        <v>687</v>
      </c>
    </row>
    <row r="954" spans="2:7" x14ac:dyDescent="0.2">
      <c r="B954" s="1">
        <v>952</v>
      </c>
      <c r="C954" s="10" t="s">
        <v>1646</v>
      </c>
      <c r="D954" s="1">
        <v>686</v>
      </c>
      <c r="E954" s="1"/>
      <c r="F954" s="1"/>
      <c r="G954" s="3">
        <v>686</v>
      </c>
    </row>
    <row r="955" spans="2:7" x14ac:dyDescent="0.2">
      <c r="B955" s="1">
        <v>953</v>
      </c>
      <c r="C955" s="10" t="s">
        <v>2384</v>
      </c>
      <c r="D955" s="1">
        <v>686</v>
      </c>
      <c r="E955" s="1"/>
      <c r="F955" s="1"/>
      <c r="G955" s="3">
        <v>686</v>
      </c>
    </row>
    <row r="956" spans="2:7" x14ac:dyDescent="0.2">
      <c r="B956" s="1">
        <v>954</v>
      </c>
      <c r="C956" s="10" t="s">
        <v>672</v>
      </c>
      <c r="D956" s="1"/>
      <c r="E956" s="1"/>
      <c r="F956" s="1">
        <v>683</v>
      </c>
      <c r="G956" s="3">
        <v>683</v>
      </c>
    </row>
    <row r="957" spans="2:7" x14ac:dyDescent="0.2">
      <c r="B957" s="1">
        <v>955</v>
      </c>
      <c r="C957" s="10" t="s">
        <v>1262</v>
      </c>
      <c r="D957" s="1">
        <v>681</v>
      </c>
      <c r="E957" s="1"/>
      <c r="F957" s="1"/>
      <c r="G957" s="3">
        <v>681</v>
      </c>
    </row>
    <row r="958" spans="2:7" x14ac:dyDescent="0.2">
      <c r="B958" s="1">
        <v>956</v>
      </c>
      <c r="C958" s="10" t="s">
        <v>674</v>
      </c>
      <c r="D958" s="1"/>
      <c r="E958" s="1"/>
      <c r="F958" s="1">
        <v>680</v>
      </c>
      <c r="G958" s="3">
        <v>680</v>
      </c>
    </row>
    <row r="959" spans="2:7" x14ac:dyDescent="0.2">
      <c r="B959" s="1">
        <v>957</v>
      </c>
      <c r="C959" s="10" t="s">
        <v>834</v>
      </c>
      <c r="D959" s="1">
        <v>178</v>
      </c>
      <c r="E959" s="1"/>
      <c r="F959" s="1">
        <v>500</v>
      </c>
      <c r="G959" s="3">
        <v>678</v>
      </c>
    </row>
    <row r="960" spans="2:7" x14ac:dyDescent="0.2">
      <c r="B960" s="1">
        <v>958</v>
      </c>
      <c r="C960" s="10" t="s">
        <v>2385</v>
      </c>
      <c r="D960" s="1">
        <v>678</v>
      </c>
      <c r="E960" s="1"/>
      <c r="F960" s="1"/>
      <c r="G960" s="3">
        <v>678</v>
      </c>
    </row>
    <row r="961" spans="2:7" x14ac:dyDescent="0.2">
      <c r="B961" s="1">
        <v>959</v>
      </c>
      <c r="C961" s="10" t="s">
        <v>676</v>
      </c>
      <c r="D961" s="1"/>
      <c r="E961" s="1"/>
      <c r="F961" s="1">
        <v>675</v>
      </c>
      <c r="G961" s="3">
        <v>675</v>
      </c>
    </row>
    <row r="962" spans="2:7" x14ac:dyDescent="0.2">
      <c r="B962" s="1">
        <v>960</v>
      </c>
      <c r="C962" s="10" t="s">
        <v>1940</v>
      </c>
      <c r="D962" s="1">
        <v>674</v>
      </c>
      <c r="E962" s="1"/>
      <c r="F962" s="1"/>
      <c r="G962" s="3">
        <v>674</v>
      </c>
    </row>
    <row r="963" spans="2:7" x14ac:dyDescent="0.2">
      <c r="B963" s="1">
        <v>961</v>
      </c>
      <c r="C963" s="10" t="s">
        <v>2386</v>
      </c>
      <c r="D963" s="1">
        <v>674</v>
      </c>
      <c r="E963" s="1"/>
      <c r="F963" s="1"/>
      <c r="G963" s="3">
        <v>674</v>
      </c>
    </row>
    <row r="964" spans="2:7" x14ac:dyDescent="0.2">
      <c r="B964" s="1">
        <v>962</v>
      </c>
      <c r="C964" s="10" t="s">
        <v>2387</v>
      </c>
      <c r="D964" s="1">
        <v>671</v>
      </c>
      <c r="E964" s="1"/>
      <c r="F964" s="1"/>
      <c r="G964" s="3">
        <v>671</v>
      </c>
    </row>
    <row r="965" spans="2:7" x14ac:dyDescent="0.2">
      <c r="B965" s="1">
        <v>963</v>
      </c>
      <c r="C965" s="10" t="s">
        <v>677</v>
      </c>
      <c r="D965" s="1"/>
      <c r="E965" s="1"/>
      <c r="F965" s="1">
        <v>669</v>
      </c>
      <c r="G965" s="3">
        <v>669</v>
      </c>
    </row>
    <row r="966" spans="2:7" x14ac:dyDescent="0.2">
      <c r="B966" s="1">
        <v>964</v>
      </c>
      <c r="C966" s="10" t="s">
        <v>678</v>
      </c>
      <c r="D966" s="1"/>
      <c r="E966" s="1"/>
      <c r="F966" s="1">
        <v>669</v>
      </c>
      <c r="G966" s="3">
        <v>669</v>
      </c>
    </row>
    <row r="967" spans="2:7" x14ac:dyDescent="0.2">
      <c r="B967" s="1">
        <v>965</v>
      </c>
      <c r="C967" s="10" t="s">
        <v>679</v>
      </c>
      <c r="D967" s="1"/>
      <c r="E967" s="1"/>
      <c r="F967" s="1">
        <v>668</v>
      </c>
      <c r="G967" s="3">
        <v>668</v>
      </c>
    </row>
    <row r="968" spans="2:7" x14ac:dyDescent="0.2">
      <c r="B968" s="1">
        <v>966</v>
      </c>
      <c r="C968" s="10" t="s">
        <v>680</v>
      </c>
      <c r="D968" s="1"/>
      <c r="E968" s="1"/>
      <c r="F968" s="1">
        <v>667</v>
      </c>
      <c r="G968" s="3">
        <v>667</v>
      </c>
    </row>
    <row r="969" spans="2:7" x14ac:dyDescent="0.2">
      <c r="B969" s="1">
        <v>967</v>
      </c>
      <c r="C969" s="10" t="s">
        <v>681</v>
      </c>
      <c r="D969" s="1"/>
      <c r="E969" s="1"/>
      <c r="F969" s="1">
        <v>667</v>
      </c>
      <c r="G969" s="3">
        <v>667</v>
      </c>
    </row>
    <row r="970" spans="2:7" x14ac:dyDescent="0.2">
      <c r="B970" s="1">
        <v>968</v>
      </c>
      <c r="C970" s="10" t="s">
        <v>2388</v>
      </c>
      <c r="D970" s="1">
        <v>666</v>
      </c>
      <c r="E970" s="1"/>
      <c r="F970" s="1"/>
      <c r="G970" s="3">
        <v>666</v>
      </c>
    </row>
    <row r="971" spans="2:7" x14ac:dyDescent="0.2">
      <c r="B971" s="1">
        <v>969</v>
      </c>
      <c r="C971" s="10" t="s">
        <v>1675</v>
      </c>
      <c r="D971" s="1">
        <v>665</v>
      </c>
      <c r="E971" s="1"/>
      <c r="F971" s="1"/>
      <c r="G971" s="3">
        <v>665</v>
      </c>
    </row>
    <row r="972" spans="2:7" x14ac:dyDescent="0.2">
      <c r="B972" s="1">
        <v>970</v>
      </c>
      <c r="C972" s="10" t="s">
        <v>2389</v>
      </c>
      <c r="D972" s="1">
        <v>664</v>
      </c>
      <c r="E972" s="1"/>
      <c r="F972" s="1"/>
      <c r="G972" s="3">
        <v>664</v>
      </c>
    </row>
    <row r="973" spans="2:7" x14ac:dyDescent="0.2">
      <c r="B973" s="1">
        <v>971</v>
      </c>
      <c r="C973" s="10" t="s">
        <v>809</v>
      </c>
      <c r="D973" s="1">
        <v>136</v>
      </c>
      <c r="E973" s="1"/>
      <c r="F973" s="1">
        <v>527</v>
      </c>
      <c r="G973" s="3">
        <v>663</v>
      </c>
    </row>
    <row r="974" spans="2:7" x14ac:dyDescent="0.2">
      <c r="B974" s="1">
        <v>972</v>
      </c>
      <c r="C974" s="10" t="s">
        <v>2390</v>
      </c>
      <c r="D974" s="1">
        <v>663</v>
      </c>
      <c r="E974" s="1"/>
      <c r="F974" s="1"/>
      <c r="G974" s="3">
        <v>663</v>
      </c>
    </row>
    <row r="975" spans="2:7" x14ac:dyDescent="0.2">
      <c r="B975" s="1">
        <v>973</v>
      </c>
      <c r="C975" s="10" t="s">
        <v>2391</v>
      </c>
      <c r="D975" s="1">
        <v>662</v>
      </c>
      <c r="E975" s="1"/>
      <c r="F975" s="1"/>
      <c r="G975" s="3">
        <v>662</v>
      </c>
    </row>
    <row r="976" spans="2:7" x14ac:dyDescent="0.2">
      <c r="B976" s="1">
        <v>974</v>
      </c>
      <c r="C976" s="10" t="s">
        <v>682</v>
      </c>
      <c r="D976" s="1"/>
      <c r="E976" s="1"/>
      <c r="F976" s="1">
        <v>662</v>
      </c>
      <c r="G976" s="3">
        <v>662</v>
      </c>
    </row>
    <row r="977" spans="2:7" x14ac:dyDescent="0.2">
      <c r="B977" s="1">
        <v>975</v>
      </c>
      <c r="C977" s="10" t="s">
        <v>1993</v>
      </c>
      <c r="D977" s="1">
        <v>661</v>
      </c>
      <c r="E977" s="1"/>
      <c r="F977" s="1"/>
      <c r="G977" s="3">
        <v>661</v>
      </c>
    </row>
    <row r="978" spans="2:7" x14ac:dyDescent="0.2">
      <c r="B978" s="1">
        <v>976</v>
      </c>
      <c r="C978" s="10" t="s">
        <v>683</v>
      </c>
      <c r="D978" s="1"/>
      <c r="E978" s="1"/>
      <c r="F978" s="1">
        <v>661</v>
      </c>
      <c r="G978" s="3">
        <v>661</v>
      </c>
    </row>
    <row r="979" spans="2:7" x14ac:dyDescent="0.2">
      <c r="B979" s="1">
        <v>977</v>
      </c>
      <c r="C979" s="10" t="s">
        <v>684</v>
      </c>
      <c r="D979" s="1"/>
      <c r="E979" s="1"/>
      <c r="F979" s="1">
        <v>660</v>
      </c>
      <c r="G979" s="3">
        <v>660</v>
      </c>
    </row>
    <row r="980" spans="2:7" x14ac:dyDescent="0.2">
      <c r="B980" s="1">
        <v>978</v>
      </c>
      <c r="C980" s="10" t="s">
        <v>1359</v>
      </c>
      <c r="D980" s="1">
        <v>660</v>
      </c>
      <c r="E980" s="1"/>
      <c r="F980" s="1"/>
      <c r="G980" s="3">
        <v>660</v>
      </c>
    </row>
    <row r="981" spans="2:7" x14ac:dyDescent="0.2">
      <c r="B981" s="1">
        <v>979</v>
      </c>
      <c r="C981" s="10" t="s">
        <v>685</v>
      </c>
      <c r="D981" s="1"/>
      <c r="E981" s="1"/>
      <c r="F981" s="1">
        <v>659</v>
      </c>
      <c r="G981" s="3">
        <v>659</v>
      </c>
    </row>
    <row r="982" spans="2:7" x14ac:dyDescent="0.2">
      <c r="B982" s="1">
        <v>980</v>
      </c>
      <c r="C982" s="10" t="s">
        <v>2392</v>
      </c>
      <c r="D982" s="1">
        <v>658</v>
      </c>
      <c r="E982" s="1"/>
      <c r="F982" s="1"/>
      <c r="G982" s="3">
        <v>658</v>
      </c>
    </row>
    <row r="983" spans="2:7" x14ac:dyDescent="0.2">
      <c r="B983" s="1">
        <v>981</v>
      </c>
      <c r="C983" s="10" t="s">
        <v>2393</v>
      </c>
      <c r="D983" s="1">
        <v>657</v>
      </c>
      <c r="E983" s="1"/>
      <c r="F983" s="1"/>
      <c r="G983" s="3">
        <v>657</v>
      </c>
    </row>
    <row r="984" spans="2:7" x14ac:dyDescent="0.2">
      <c r="B984" s="1">
        <v>982</v>
      </c>
      <c r="C984" s="10" t="s">
        <v>962</v>
      </c>
      <c r="D984" s="1">
        <v>291</v>
      </c>
      <c r="E984" s="1"/>
      <c r="F984" s="1">
        <v>366</v>
      </c>
      <c r="G984" s="3">
        <v>657</v>
      </c>
    </row>
    <row r="985" spans="2:7" x14ac:dyDescent="0.2">
      <c r="B985" s="1">
        <v>983</v>
      </c>
      <c r="C985" s="10" t="s">
        <v>686</v>
      </c>
      <c r="D985" s="1"/>
      <c r="E985" s="1"/>
      <c r="F985" s="1">
        <v>657</v>
      </c>
      <c r="G985" s="3">
        <v>657</v>
      </c>
    </row>
    <row r="986" spans="2:7" x14ac:dyDescent="0.2">
      <c r="B986" s="1">
        <v>984</v>
      </c>
      <c r="C986" s="10" t="s">
        <v>687</v>
      </c>
      <c r="D986" s="1"/>
      <c r="E986" s="1"/>
      <c r="F986" s="1">
        <v>656</v>
      </c>
      <c r="G986" s="3">
        <v>656</v>
      </c>
    </row>
    <row r="987" spans="2:7" x14ac:dyDescent="0.2">
      <c r="B987" s="1">
        <v>985</v>
      </c>
      <c r="C987" s="10" t="s">
        <v>824</v>
      </c>
      <c r="D987" s="1">
        <v>144</v>
      </c>
      <c r="E987" s="1"/>
      <c r="F987" s="1">
        <v>512</v>
      </c>
      <c r="G987" s="3">
        <v>656</v>
      </c>
    </row>
    <row r="988" spans="2:7" x14ac:dyDescent="0.2">
      <c r="B988" s="1">
        <v>986</v>
      </c>
      <c r="C988" s="10" t="s">
        <v>688</v>
      </c>
      <c r="D988" s="1"/>
      <c r="E988" s="1"/>
      <c r="F988" s="1">
        <v>656</v>
      </c>
      <c r="G988" s="3">
        <v>656</v>
      </c>
    </row>
    <row r="989" spans="2:7" x14ac:dyDescent="0.2">
      <c r="B989" s="1">
        <v>987</v>
      </c>
      <c r="C989" s="10" t="s">
        <v>689</v>
      </c>
      <c r="D989" s="1"/>
      <c r="E989" s="1"/>
      <c r="F989" s="1">
        <v>653</v>
      </c>
      <c r="G989" s="3">
        <v>653</v>
      </c>
    </row>
    <row r="990" spans="2:7" x14ac:dyDescent="0.2">
      <c r="B990" s="1">
        <v>988</v>
      </c>
      <c r="C990" s="10" t="s">
        <v>690</v>
      </c>
      <c r="D990" s="1"/>
      <c r="E990" s="1"/>
      <c r="F990" s="1">
        <v>652</v>
      </c>
      <c r="G990" s="3">
        <v>652</v>
      </c>
    </row>
    <row r="991" spans="2:7" x14ac:dyDescent="0.2">
      <c r="B991" s="1">
        <v>989</v>
      </c>
      <c r="C991" s="10" t="s">
        <v>803</v>
      </c>
      <c r="D991" s="1">
        <v>117</v>
      </c>
      <c r="E991" s="1"/>
      <c r="F991" s="1">
        <v>534</v>
      </c>
      <c r="G991" s="3">
        <v>651</v>
      </c>
    </row>
    <row r="992" spans="2:7" x14ac:dyDescent="0.2">
      <c r="B992" s="1">
        <v>990</v>
      </c>
      <c r="C992" s="10" t="s">
        <v>691</v>
      </c>
      <c r="D992" s="1"/>
      <c r="E992" s="1"/>
      <c r="F992" s="1">
        <v>651</v>
      </c>
      <c r="G992" s="3">
        <v>651</v>
      </c>
    </row>
    <row r="993" spans="2:7" x14ac:dyDescent="0.2">
      <c r="B993" s="1">
        <v>991</v>
      </c>
      <c r="C993" s="10" t="s">
        <v>2297</v>
      </c>
      <c r="D993" s="1">
        <v>651</v>
      </c>
      <c r="E993" s="1"/>
      <c r="F993" s="1"/>
      <c r="G993" s="3">
        <v>651</v>
      </c>
    </row>
    <row r="994" spans="2:7" x14ac:dyDescent="0.2">
      <c r="B994" s="1">
        <v>992</v>
      </c>
      <c r="C994" s="10" t="s">
        <v>692</v>
      </c>
      <c r="D994" s="1"/>
      <c r="E994" s="1"/>
      <c r="F994" s="1">
        <v>651</v>
      </c>
      <c r="G994" s="3">
        <v>651</v>
      </c>
    </row>
    <row r="995" spans="2:7" x14ac:dyDescent="0.2">
      <c r="B995" s="1">
        <v>993</v>
      </c>
      <c r="C995" s="10" t="s">
        <v>693</v>
      </c>
      <c r="D995" s="1"/>
      <c r="E995" s="1"/>
      <c r="F995" s="1">
        <v>648</v>
      </c>
      <c r="G995" s="3">
        <v>648</v>
      </c>
    </row>
    <row r="996" spans="2:7" x14ac:dyDescent="0.2">
      <c r="B996" s="1">
        <v>994</v>
      </c>
      <c r="C996" s="10" t="s">
        <v>694</v>
      </c>
      <c r="D996" s="1"/>
      <c r="E996" s="1"/>
      <c r="F996" s="1">
        <v>648</v>
      </c>
      <c r="G996" s="3">
        <v>648</v>
      </c>
    </row>
    <row r="997" spans="2:7" x14ac:dyDescent="0.2">
      <c r="B997" s="1">
        <v>995</v>
      </c>
      <c r="C997" s="10" t="s">
        <v>695</v>
      </c>
      <c r="D997" s="1"/>
      <c r="E997" s="1"/>
      <c r="F997" s="1">
        <v>648</v>
      </c>
      <c r="G997" s="3">
        <v>648</v>
      </c>
    </row>
    <row r="998" spans="2:7" x14ac:dyDescent="0.2">
      <c r="B998" s="1">
        <v>996</v>
      </c>
      <c r="C998" s="10" t="s">
        <v>696</v>
      </c>
      <c r="D998" s="1"/>
      <c r="E998" s="1"/>
      <c r="F998" s="1">
        <v>646</v>
      </c>
      <c r="G998" s="3">
        <v>646</v>
      </c>
    </row>
    <row r="999" spans="2:7" x14ac:dyDescent="0.2">
      <c r="B999" s="1">
        <v>997</v>
      </c>
      <c r="C999" s="10" t="s">
        <v>911</v>
      </c>
      <c r="D999" s="1">
        <v>234</v>
      </c>
      <c r="E999" s="1"/>
      <c r="F999" s="1">
        <v>412</v>
      </c>
      <c r="G999" s="3">
        <v>646</v>
      </c>
    </row>
    <row r="1000" spans="2:7" x14ac:dyDescent="0.2">
      <c r="B1000" s="1">
        <v>998</v>
      </c>
      <c r="C1000" s="10" t="s">
        <v>697</v>
      </c>
      <c r="D1000" s="1"/>
      <c r="E1000" s="1"/>
      <c r="F1000" s="1">
        <v>645</v>
      </c>
      <c r="G1000" s="3">
        <v>645</v>
      </c>
    </row>
    <row r="1001" spans="2:7" x14ac:dyDescent="0.2">
      <c r="B1001" s="1">
        <v>999</v>
      </c>
      <c r="C1001" s="10" t="s">
        <v>698</v>
      </c>
      <c r="D1001" s="1"/>
      <c r="E1001" s="1"/>
      <c r="F1001" s="1">
        <v>644</v>
      </c>
      <c r="G1001" s="3">
        <v>644</v>
      </c>
    </row>
    <row r="1002" spans="2:7" x14ac:dyDescent="0.2">
      <c r="B1002" s="1">
        <v>1000</v>
      </c>
      <c r="C1002" s="10" t="s">
        <v>1911</v>
      </c>
      <c r="D1002" s="1">
        <v>643</v>
      </c>
      <c r="E1002" s="1"/>
      <c r="F1002" s="1"/>
      <c r="G1002" s="3">
        <v>643</v>
      </c>
    </row>
    <row r="1003" spans="2:7" x14ac:dyDescent="0.2">
      <c r="B1003" s="1">
        <v>1001</v>
      </c>
      <c r="C1003" s="10" t="s">
        <v>2394</v>
      </c>
      <c r="D1003" s="1">
        <v>641</v>
      </c>
      <c r="E1003" s="1"/>
      <c r="F1003" s="1"/>
      <c r="G1003" s="3">
        <v>641</v>
      </c>
    </row>
    <row r="1004" spans="2:7" x14ac:dyDescent="0.2">
      <c r="B1004" s="1">
        <v>1002</v>
      </c>
      <c r="C1004" s="10" t="s">
        <v>700</v>
      </c>
      <c r="D1004" s="1"/>
      <c r="E1004" s="1"/>
      <c r="F1004" s="1">
        <v>637</v>
      </c>
      <c r="G1004" s="3">
        <v>637</v>
      </c>
    </row>
    <row r="1005" spans="2:7" x14ac:dyDescent="0.2">
      <c r="B1005" s="1">
        <v>1003</v>
      </c>
      <c r="C1005" s="10" t="s">
        <v>701</v>
      </c>
      <c r="D1005" s="1"/>
      <c r="E1005" s="1"/>
      <c r="F1005" s="1">
        <v>636</v>
      </c>
      <c r="G1005" s="3">
        <v>636</v>
      </c>
    </row>
    <row r="1006" spans="2:7" x14ac:dyDescent="0.2">
      <c r="B1006" s="1">
        <v>1004</v>
      </c>
      <c r="C1006" s="10" t="s">
        <v>702</v>
      </c>
      <c r="D1006" s="1"/>
      <c r="E1006" s="1"/>
      <c r="F1006" s="1">
        <v>636</v>
      </c>
      <c r="G1006" s="3">
        <v>636</v>
      </c>
    </row>
    <row r="1007" spans="2:7" x14ac:dyDescent="0.2">
      <c r="B1007" s="1">
        <v>1005</v>
      </c>
      <c r="C1007" s="10" t="s">
        <v>1075</v>
      </c>
      <c r="D1007" s="1">
        <v>365</v>
      </c>
      <c r="E1007" s="1"/>
      <c r="F1007" s="1">
        <v>270</v>
      </c>
      <c r="G1007" s="3">
        <v>635</v>
      </c>
    </row>
    <row r="1008" spans="2:7" x14ac:dyDescent="0.2">
      <c r="B1008" s="1">
        <v>1006</v>
      </c>
      <c r="C1008" s="10" t="s">
        <v>2097</v>
      </c>
      <c r="D1008" s="1">
        <v>635</v>
      </c>
      <c r="E1008" s="1"/>
      <c r="F1008" s="1"/>
      <c r="G1008" s="3">
        <v>635</v>
      </c>
    </row>
    <row r="1009" spans="2:7" x14ac:dyDescent="0.2">
      <c r="B1009" s="1">
        <v>1007</v>
      </c>
      <c r="C1009" s="10" t="s">
        <v>703</v>
      </c>
      <c r="D1009" s="1"/>
      <c r="E1009" s="1"/>
      <c r="F1009" s="1">
        <v>635</v>
      </c>
      <c r="G1009" s="3">
        <v>635</v>
      </c>
    </row>
    <row r="1010" spans="2:7" x14ac:dyDescent="0.2">
      <c r="B1010" s="1">
        <v>1008</v>
      </c>
      <c r="C1010" s="10" t="s">
        <v>2280</v>
      </c>
      <c r="D1010" s="1">
        <v>634</v>
      </c>
      <c r="E1010" s="1"/>
      <c r="F1010" s="1"/>
      <c r="G1010" s="3">
        <v>634</v>
      </c>
    </row>
    <row r="1011" spans="2:7" x14ac:dyDescent="0.2">
      <c r="B1011" s="1">
        <v>1009</v>
      </c>
      <c r="C1011" s="10" t="s">
        <v>704</v>
      </c>
      <c r="D1011" s="1"/>
      <c r="E1011" s="1"/>
      <c r="F1011" s="1">
        <v>634</v>
      </c>
      <c r="G1011" s="3">
        <v>634</v>
      </c>
    </row>
    <row r="1012" spans="2:7" x14ac:dyDescent="0.2">
      <c r="B1012" s="1">
        <v>1010</v>
      </c>
      <c r="C1012" s="10" t="s">
        <v>2395</v>
      </c>
      <c r="D1012" s="1">
        <v>633</v>
      </c>
      <c r="E1012" s="1"/>
      <c r="F1012" s="1"/>
      <c r="G1012" s="3">
        <v>633</v>
      </c>
    </row>
    <row r="1013" spans="2:7" x14ac:dyDescent="0.2">
      <c r="B1013" s="1">
        <v>1011</v>
      </c>
      <c r="C1013" s="10" t="s">
        <v>2396</v>
      </c>
      <c r="D1013" s="1">
        <v>633</v>
      </c>
      <c r="E1013" s="1"/>
      <c r="F1013" s="1"/>
      <c r="G1013" s="3">
        <v>633</v>
      </c>
    </row>
    <row r="1014" spans="2:7" x14ac:dyDescent="0.2">
      <c r="B1014" s="1">
        <v>1012</v>
      </c>
      <c r="C1014" s="10" t="s">
        <v>1754</v>
      </c>
      <c r="D1014" s="1">
        <v>633</v>
      </c>
      <c r="E1014" s="1"/>
      <c r="F1014" s="1"/>
      <c r="G1014" s="3">
        <v>633</v>
      </c>
    </row>
    <row r="1015" spans="2:7" x14ac:dyDescent="0.2">
      <c r="B1015" s="1">
        <v>1013</v>
      </c>
      <c r="C1015" s="10" t="s">
        <v>707</v>
      </c>
      <c r="D1015" s="1"/>
      <c r="E1015" s="1"/>
      <c r="F1015" s="1">
        <v>631</v>
      </c>
      <c r="G1015" s="3">
        <v>631</v>
      </c>
    </row>
    <row r="1016" spans="2:7" x14ac:dyDescent="0.2">
      <c r="B1016" s="1">
        <v>1014</v>
      </c>
      <c r="C1016" s="10" t="s">
        <v>709</v>
      </c>
      <c r="D1016" s="1"/>
      <c r="E1016" s="1"/>
      <c r="F1016" s="1">
        <v>629</v>
      </c>
      <c r="G1016" s="3">
        <v>629</v>
      </c>
    </row>
    <row r="1017" spans="2:7" x14ac:dyDescent="0.2">
      <c r="B1017" s="1">
        <v>1015</v>
      </c>
      <c r="C1017" s="10" t="s">
        <v>710</v>
      </c>
      <c r="D1017" s="1"/>
      <c r="E1017" s="1"/>
      <c r="F1017" s="1">
        <v>629</v>
      </c>
      <c r="G1017" s="3">
        <v>629</v>
      </c>
    </row>
    <row r="1018" spans="2:7" x14ac:dyDescent="0.2">
      <c r="B1018" s="1">
        <v>1016</v>
      </c>
      <c r="C1018" s="10" t="s">
        <v>959</v>
      </c>
      <c r="D1018" s="1">
        <v>261</v>
      </c>
      <c r="E1018" s="1"/>
      <c r="F1018" s="1">
        <v>368</v>
      </c>
      <c r="G1018" s="3">
        <v>629</v>
      </c>
    </row>
    <row r="1019" spans="2:7" x14ac:dyDescent="0.2">
      <c r="B1019" s="1">
        <v>1017</v>
      </c>
      <c r="C1019" s="10" t="s">
        <v>711</v>
      </c>
      <c r="D1019" s="1"/>
      <c r="E1019" s="1"/>
      <c r="F1019" s="1">
        <v>627</v>
      </c>
      <c r="G1019" s="3">
        <v>627</v>
      </c>
    </row>
    <row r="1020" spans="2:7" x14ac:dyDescent="0.2">
      <c r="B1020" s="1">
        <v>1018</v>
      </c>
      <c r="C1020" s="10" t="s">
        <v>2397</v>
      </c>
      <c r="D1020" s="1">
        <v>625</v>
      </c>
      <c r="E1020" s="1"/>
      <c r="F1020" s="1"/>
      <c r="G1020" s="3">
        <v>625</v>
      </c>
    </row>
    <row r="1021" spans="2:7" x14ac:dyDescent="0.2">
      <c r="B1021" s="1">
        <v>1019</v>
      </c>
      <c r="C1021" s="10" t="s">
        <v>712</v>
      </c>
      <c r="D1021" s="1"/>
      <c r="E1021" s="1"/>
      <c r="F1021" s="1">
        <v>625</v>
      </c>
      <c r="G1021" s="3">
        <v>625</v>
      </c>
    </row>
    <row r="1022" spans="2:7" x14ac:dyDescent="0.2">
      <c r="B1022" s="1">
        <v>1020</v>
      </c>
      <c r="C1022" s="10" t="s">
        <v>2398</v>
      </c>
      <c r="D1022" s="1">
        <v>624</v>
      </c>
      <c r="E1022" s="1"/>
      <c r="F1022" s="1"/>
      <c r="G1022" s="3">
        <v>624</v>
      </c>
    </row>
    <row r="1023" spans="2:7" x14ac:dyDescent="0.2">
      <c r="B1023" s="1">
        <v>1021</v>
      </c>
      <c r="C1023" s="10" t="s">
        <v>714</v>
      </c>
      <c r="D1023" s="1"/>
      <c r="E1023" s="1"/>
      <c r="F1023" s="1">
        <v>623</v>
      </c>
      <c r="G1023" s="3">
        <v>623</v>
      </c>
    </row>
    <row r="1024" spans="2:7" x14ac:dyDescent="0.2">
      <c r="B1024" s="1">
        <v>1022</v>
      </c>
      <c r="C1024" s="10" t="s">
        <v>1578</v>
      </c>
      <c r="D1024" s="1">
        <v>621</v>
      </c>
      <c r="E1024" s="1"/>
      <c r="F1024" s="1"/>
      <c r="G1024" s="3">
        <v>621</v>
      </c>
    </row>
    <row r="1025" spans="2:7" x14ac:dyDescent="0.2">
      <c r="B1025" s="1">
        <v>1023</v>
      </c>
      <c r="C1025" s="10" t="s">
        <v>715</v>
      </c>
      <c r="D1025" s="1"/>
      <c r="E1025" s="1"/>
      <c r="F1025" s="1">
        <v>621</v>
      </c>
      <c r="G1025" s="3">
        <v>621</v>
      </c>
    </row>
    <row r="1026" spans="2:7" x14ac:dyDescent="0.2">
      <c r="B1026" s="1">
        <v>1024</v>
      </c>
      <c r="C1026" s="10" t="s">
        <v>1925</v>
      </c>
      <c r="D1026" s="1">
        <v>621</v>
      </c>
      <c r="E1026" s="1"/>
      <c r="F1026" s="1"/>
      <c r="G1026" s="3">
        <v>621</v>
      </c>
    </row>
    <row r="1027" spans="2:7" x14ac:dyDescent="0.2">
      <c r="B1027" s="1">
        <v>1025</v>
      </c>
      <c r="C1027" s="10" t="s">
        <v>718</v>
      </c>
      <c r="D1027" s="1"/>
      <c r="E1027" s="1"/>
      <c r="F1027" s="1">
        <v>620</v>
      </c>
      <c r="G1027" s="3">
        <v>620</v>
      </c>
    </row>
    <row r="1028" spans="2:7" x14ac:dyDescent="0.2">
      <c r="B1028" s="1">
        <v>1026</v>
      </c>
      <c r="C1028" s="10" t="s">
        <v>1850</v>
      </c>
      <c r="D1028" s="1">
        <v>619</v>
      </c>
      <c r="E1028" s="1"/>
      <c r="F1028" s="1"/>
      <c r="G1028" s="3">
        <v>619</v>
      </c>
    </row>
    <row r="1029" spans="2:7" x14ac:dyDescent="0.2">
      <c r="B1029" s="1">
        <v>1027</v>
      </c>
      <c r="C1029" s="10" t="s">
        <v>719</v>
      </c>
      <c r="D1029" s="1"/>
      <c r="E1029" s="1"/>
      <c r="F1029" s="1">
        <v>619</v>
      </c>
      <c r="G1029" s="3">
        <v>619</v>
      </c>
    </row>
    <row r="1030" spans="2:7" x14ac:dyDescent="0.2">
      <c r="B1030" s="1">
        <v>1028</v>
      </c>
      <c r="C1030" s="10" t="s">
        <v>2399</v>
      </c>
      <c r="D1030" s="1">
        <v>619</v>
      </c>
      <c r="E1030" s="1"/>
      <c r="F1030" s="1"/>
      <c r="G1030" s="3">
        <v>619</v>
      </c>
    </row>
    <row r="1031" spans="2:7" x14ac:dyDescent="0.2">
      <c r="B1031" s="1">
        <v>1029</v>
      </c>
      <c r="C1031" s="10" t="s">
        <v>720</v>
      </c>
      <c r="D1031" s="1"/>
      <c r="E1031" s="1"/>
      <c r="F1031" s="1">
        <v>619</v>
      </c>
      <c r="G1031" s="3">
        <v>619</v>
      </c>
    </row>
    <row r="1032" spans="2:7" x14ac:dyDescent="0.2">
      <c r="B1032" s="1">
        <v>1030</v>
      </c>
      <c r="C1032" s="10" t="s">
        <v>838</v>
      </c>
      <c r="D1032" s="1">
        <v>126</v>
      </c>
      <c r="E1032" s="1"/>
      <c r="F1032" s="1">
        <v>491</v>
      </c>
      <c r="G1032" s="3">
        <v>617</v>
      </c>
    </row>
    <row r="1033" spans="2:7" x14ac:dyDescent="0.2">
      <c r="B1033" s="1">
        <v>1031</v>
      </c>
      <c r="C1033" s="10" t="s">
        <v>721</v>
      </c>
      <c r="D1033" s="1"/>
      <c r="E1033" s="1"/>
      <c r="F1033" s="1">
        <v>615</v>
      </c>
      <c r="G1033" s="3">
        <v>615</v>
      </c>
    </row>
    <row r="1034" spans="2:7" x14ac:dyDescent="0.2">
      <c r="B1034" s="1">
        <v>1032</v>
      </c>
      <c r="C1034" s="10" t="s">
        <v>722</v>
      </c>
      <c r="D1034" s="1"/>
      <c r="E1034" s="1"/>
      <c r="F1034" s="1">
        <v>615</v>
      </c>
      <c r="G1034" s="3">
        <v>615</v>
      </c>
    </row>
    <row r="1035" spans="2:7" x14ac:dyDescent="0.2">
      <c r="B1035" s="1">
        <v>1033</v>
      </c>
      <c r="C1035" s="10" t="s">
        <v>899</v>
      </c>
      <c r="D1035" s="1">
        <v>187</v>
      </c>
      <c r="E1035" s="1"/>
      <c r="F1035" s="1">
        <v>427</v>
      </c>
      <c r="G1035" s="3">
        <v>614</v>
      </c>
    </row>
    <row r="1036" spans="2:7" x14ac:dyDescent="0.2">
      <c r="B1036" s="1">
        <v>1034</v>
      </c>
      <c r="C1036" s="10" t="s">
        <v>912</v>
      </c>
      <c r="D1036" s="1">
        <v>202</v>
      </c>
      <c r="E1036" s="1"/>
      <c r="F1036" s="1">
        <v>411</v>
      </c>
      <c r="G1036" s="3">
        <v>613</v>
      </c>
    </row>
    <row r="1037" spans="2:7" x14ac:dyDescent="0.2">
      <c r="B1037" s="1">
        <v>1035</v>
      </c>
      <c r="C1037" s="10" t="s">
        <v>723</v>
      </c>
      <c r="D1037" s="1"/>
      <c r="E1037" s="1"/>
      <c r="F1037" s="1">
        <v>613</v>
      </c>
      <c r="G1037" s="3">
        <v>613</v>
      </c>
    </row>
    <row r="1038" spans="2:7" x14ac:dyDescent="0.2">
      <c r="B1038" s="1">
        <v>1036</v>
      </c>
      <c r="C1038" s="10" t="s">
        <v>724</v>
      </c>
      <c r="D1038" s="1"/>
      <c r="E1038" s="1"/>
      <c r="F1038" s="1">
        <v>613</v>
      </c>
      <c r="G1038" s="3">
        <v>613</v>
      </c>
    </row>
    <row r="1039" spans="2:7" x14ac:dyDescent="0.2">
      <c r="B1039" s="1">
        <v>1037</v>
      </c>
      <c r="C1039" s="10" t="s">
        <v>725</v>
      </c>
      <c r="D1039" s="1"/>
      <c r="E1039" s="1"/>
      <c r="F1039" s="1">
        <v>613</v>
      </c>
      <c r="G1039" s="3">
        <v>613</v>
      </c>
    </row>
    <row r="1040" spans="2:7" x14ac:dyDescent="0.2">
      <c r="B1040" s="1">
        <v>1038</v>
      </c>
      <c r="C1040" s="10" t="s">
        <v>726</v>
      </c>
      <c r="D1040" s="1"/>
      <c r="E1040" s="1"/>
      <c r="F1040" s="1">
        <v>611</v>
      </c>
      <c r="G1040" s="3">
        <v>611</v>
      </c>
    </row>
    <row r="1041" spans="2:7" x14ac:dyDescent="0.2">
      <c r="B1041" s="1">
        <v>1039</v>
      </c>
      <c r="C1041" s="10" t="s">
        <v>2112</v>
      </c>
      <c r="D1041" s="1">
        <v>611</v>
      </c>
      <c r="E1041" s="1"/>
      <c r="F1041" s="1"/>
      <c r="G1041" s="3">
        <v>611</v>
      </c>
    </row>
    <row r="1042" spans="2:7" x14ac:dyDescent="0.2">
      <c r="B1042" s="1">
        <v>1040</v>
      </c>
      <c r="C1042" s="10" t="s">
        <v>727</v>
      </c>
      <c r="D1042" s="1"/>
      <c r="E1042" s="1"/>
      <c r="F1042" s="1">
        <v>611</v>
      </c>
      <c r="G1042" s="3">
        <v>611</v>
      </c>
    </row>
    <row r="1043" spans="2:7" x14ac:dyDescent="0.2">
      <c r="B1043" s="1">
        <v>1041</v>
      </c>
      <c r="C1043" s="10" t="s">
        <v>728</v>
      </c>
      <c r="D1043" s="1"/>
      <c r="E1043" s="1"/>
      <c r="F1043" s="1">
        <v>610</v>
      </c>
      <c r="G1043" s="3">
        <v>610</v>
      </c>
    </row>
    <row r="1044" spans="2:7" x14ac:dyDescent="0.2">
      <c r="B1044" s="1">
        <v>1042</v>
      </c>
      <c r="C1044" s="10" t="s">
        <v>2400</v>
      </c>
      <c r="D1044" s="1">
        <v>606</v>
      </c>
      <c r="E1044" s="1"/>
      <c r="F1044" s="1"/>
      <c r="G1044" s="3">
        <v>606</v>
      </c>
    </row>
    <row r="1045" spans="2:7" x14ac:dyDescent="0.2">
      <c r="B1045" s="1">
        <v>1043</v>
      </c>
      <c r="C1045" s="10" t="s">
        <v>2401</v>
      </c>
      <c r="D1045" s="1">
        <v>606</v>
      </c>
      <c r="E1045" s="1"/>
      <c r="F1045" s="1"/>
      <c r="G1045" s="3">
        <v>606</v>
      </c>
    </row>
    <row r="1046" spans="2:7" x14ac:dyDescent="0.2">
      <c r="B1046" s="1">
        <v>1044</v>
      </c>
      <c r="C1046" s="10" t="s">
        <v>1036</v>
      </c>
      <c r="D1046" s="1">
        <v>307</v>
      </c>
      <c r="E1046" s="1"/>
      <c r="F1046" s="1">
        <v>298</v>
      </c>
      <c r="G1046" s="3">
        <v>605</v>
      </c>
    </row>
    <row r="1047" spans="2:7" x14ac:dyDescent="0.2">
      <c r="B1047" s="1">
        <v>1045</v>
      </c>
      <c r="C1047" s="10" t="s">
        <v>2048</v>
      </c>
      <c r="D1047" s="1">
        <v>603</v>
      </c>
      <c r="E1047" s="1"/>
      <c r="F1047" s="1"/>
      <c r="G1047" s="3">
        <v>603</v>
      </c>
    </row>
    <row r="1048" spans="2:7" x14ac:dyDescent="0.2">
      <c r="B1048" s="1">
        <v>1046</v>
      </c>
      <c r="C1048" s="10" t="s">
        <v>730</v>
      </c>
      <c r="D1048" s="1"/>
      <c r="E1048" s="1"/>
      <c r="F1048" s="1">
        <v>603</v>
      </c>
      <c r="G1048" s="3">
        <v>603</v>
      </c>
    </row>
    <row r="1049" spans="2:7" x14ac:dyDescent="0.2">
      <c r="B1049" s="1">
        <v>1047</v>
      </c>
      <c r="C1049" s="10" t="s">
        <v>2402</v>
      </c>
      <c r="D1049" s="1">
        <v>602</v>
      </c>
      <c r="E1049" s="1"/>
      <c r="F1049" s="1"/>
      <c r="G1049" s="3">
        <v>602</v>
      </c>
    </row>
    <row r="1050" spans="2:7" x14ac:dyDescent="0.2">
      <c r="B1050" s="1">
        <v>1048</v>
      </c>
      <c r="C1050" s="10" t="s">
        <v>2128</v>
      </c>
      <c r="D1050" s="1">
        <v>602</v>
      </c>
      <c r="E1050" s="1"/>
      <c r="F1050" s="1"/>
      <c r="G1050" s="3">
        <v>602</v>
      </c>
    </row>
    <row r="1051" spans="2:7" x14ac:dyDescent="0.2">
      <c r="B1051" s="1">
        <v>1049</v>
      </c>
      <c r="C1051" s="10" t="s">
        <v>731</v>
      </c>
      <c r="D1051" s="1"/>
      <c r="E1051" s="1"/>
      <c r="F1051" s="1">
        <v>602</v>
      </c>
      <c r="G1051" s="3">
        <v>602</v>
      </c>
    </row>
    <row r="1052" spans="2:7" x14ac:dyDescent="0.2">
      <c r="B1052" s="1">
        <v>1050</v>
      </c>
      <c r="C1052" s="10" t="s">
        <v>2009</v>
      </c>
      <c r="D1052" s="1">
        <v>600</v>
      </c>
      <c r="E1052" s="1"/>
      <c r="F1052" s="1"/>
      <c r="G1052" s="3">
        <v>600</v>
      </c>
    </row>
    <row r="1053" spans="2:7" x14ac:dyDescent="0.2">
      <c r="B1053" s="1">
        <v>1051</v>
      </c>
      <c r="C1053" s="10" t="s">
        <v>732</v>
      </c>
      <c r="D1053" s="1"/>
      <c r="E1053" s="1"/>
      <c r="F1053" s="1">
        <v>600</v>
      </c>
      <c r="G1053" s="3">
        <v>600</v>
      </c>
    </row>
    <row r="1054" spans="2:7" x14ac:dyDescent="0.2">
      <c r="B1054" s="1">
        <v>1052</v>
      </c>
      <c r="C1054" s="10" t="s">
        <v>733</v>
      </c>
      <c r="D1054" s="1"/>
      <c r="E1054" s="1"/>
      <c r="F1054" s="1">
        <v>600</v>
      </c>
      <c r="G1054" s="3">
        <v>600</v>
      </c>
    </row>
    <row r="1055" spans="2:7" x14ac:dyDescent="0.2">
      <c r="B1055" s="1">
        <v>1053</v>
      </c>
      <c r="C1055" s="10" t="s">
        <v>2403</v>
      </c>
      <c r="D1055" s="1">
        <v>599</v>
      </c>
      <c r="E1055" s="1"/>
      <c r="F1055" s="1"/>
      <c r="G1055" s="3">
        <v>599</v>
      </c>
    </row>
    <row r="1056" spans="2:7" x14ac:dyDescent="0.2">
      <c r="B1056" s="1">
        <v>1054</v>
      </c>
      <c r="C1056" s="10" t="s">
        <v>1569</v>
      </c>
      <c r="D1056" s="1">
        <v>598</v>
      </c>
      <c r="E1056" s="1"/>
      <c r="F1056" s="1"/>
      <c r="G1056" s="3">
        <v>598</v>
      </c>
    </row>
    <row r="1057" spans="2:7" x14ac:dyDescent="0.2">
      <c r="B1057" s="1">
        <v>1055</v>
      </c>
      <c r="C1057" s="10" t="s">
        <v>734</v>
      </c>
      <c r="D1057" s="1"/>
      <c r="E1057" s="1"/>
      <c r="F1057" s="1">
        <v>598</v>
      </c>
      <c r="G1057" s="3">
        <v>598</v>
      </c>
    </row>
    <row r="1058" spans="2:7" x14ac:dyDescent="0.2">
      <c r="B1058" s="1">
        <v>1056</v>
      </c>
      <c r="C1058" s="10" t="s">
        <v>736</v>
      </c>
      <c r="D1058" s="1"/>
      <c r="E1058" s="1"/>
      <c r="F1058" s="1">
        <v>596</v>
      </c>
      <c r="G1058" s="3">
        <v>596</v>
      </c>
    </row>
    <row r="1059" spans="2:7" x14ac:dyDescent="0.2">
      <c r="B1059" s="1">
        <v>1057</v>
      </c>
      <c r="C1059" s="10" t="s">
        <v>737</v>
      </c>
      <c r="D1059" s="1"/>
      <c r="E1059" s="1"/>
      <c r="F1059" s="1">
        <v>595</v>
      </c>
      <c r="G1059" s="3">
        <v>595</v>
      </c>
    </row>
    <row r="1060" spans="2:7" x14ac:dyDescent="0.2">
      <c r="B1060" s="1">
        <v>1058</v>
      </c>
      <c r="C1060" s="10" t="s">
        <v>738</v>
      </c>
      <c r="D1060" s="1"/>
      <c r="E1060" s="1"/>
      <c r="F1060" s="1">
        <v>595</v>
      </c>
      <c r="G1060" s="3">
        <v>595</v>
      </c>
    </row>
    <row r="1061" spans="2:7" x14ac:dyDescent="0.2">
      <c r="B1061" s="1">
        <v>1059</v>
      </c>
      <c r="C1061" s="10" t="s">
        <v>739</v>
      </c>
      <c r="D1061" s="1"/>
      <c r="E1061" s="1"/>
      <c r="F1061" s="1">
        <v>595</v>
      </c>
      <c r="G1061" s="3">
        <v>595</v>
      </c>
    </row>
    <row r="1062" spans="2:7" x14ac:dyDescent="0.2">
      <c r="B1062" s="1">
        <v>1060</v>
      </c>
      <c r="C1062" s="10" t="s">
        <v>2404</v>
      </c>
      <c r="D1062" s="1">
        <v>595</v>
      </c>
      <c r="E1062" s="1"/>
      <c r="F1062" s="1"/>
      <c r="G1062" s="3">
        <v>595</v>
      </c>
    </row>
    <row r="1063" spans="2:7" x14ac:dyDescent="0.2">
      <c r="B1063" s="1">
        <v>1061</v>
      </c>
      <c r="C1063" s="10" t="s">
        <v>1879</v>
      </c>
      <c r="D1063" s="1">
        <v>595</v>
      </c>
      <c r="E1063" s="1"/>
      <c r="F1063" s="1"/>
      <c r="G1063" s="3">
        <v>595</v>
      </c>
    </row>
    <row r="1064" spans="2:7" x14ac:dyDescent="0.2">
      <c r="B1064" s="1">
        <v>1062</v>
      </c>
      <c r="C1064" s="10" t="s">
        <v>740</v>
      </c>
      <c r="D1064" s="1"/>
      <c r="E1064" s="1"/>
      <c r="F1064" s="1">
        <v>594</v>
      </c>
      <c r="G1064" s="3">
        <v>594</v>
      </c>
    </row>
    <row r="1065" spans="2:7" x14ac:dyDescent="0.2">
      <c r="B1065" s="1">
        <v>1063</v>
      </c>
      <c r="C1065" s="10" t="s">
        <v>1778</v>
      </c>
      <c r="D1065" s="1">
        <v>594</v>
      </c>
      <c r="E1065" s="1"/>
      <c r="F1065" s="1"/>
      <c r="G1065" s="3">
        <v>594</v>
      </c>
    </row>
    <row r="1066" spans="2:7" x14ac:dyDescent="0.2">
      <c r="B1066" s="1">
        <v>1064</v>
      </c>
      <c r="C1066" s="10" t="s">
        <v>741</v>
      </c>
      <c r="D1066" s="1"/>
      <c r="E1066" s="1"/>
      <c r="F1066" s="1">
        <v>594</v>
      </c>
      <c r="G1066" s="3">
        <v>594</v>
      </c>
    </row>
    <row r="1067" spans="2:7" x14ac:dyDescent="0.2">
      <c r="B1067" s="1">
        <v>1065</v>
      </c>
      <c r="C1067" s="10" t="s">
        <v>742</v>
      </c>
      <c r="D1067" s="1"/>
      <c r="E1067" s="1"/>
      <c r="F1067" s="1">
        <v>594</v>
      </c>
      <c r="G1067" s="3">
        <v>594</v>
      </c>
    </row>
    <row r="1068" spans="2:7" x14ac:dyDescent="0.2">
      <c r="B1068" s="1">
        <v>1066</v>
      </c>
      <c r="C1068" s="10" t="s">
        <v>743</v>
      </c>
      <c r="D1068" s="1"/>
      <c r="E1068" s="1"/>
      <c r="F1068" s="1">
        <v>592</v>
      </c>
      <c r="G1068" s="3">
        <v>592</v>
      </c>
    </row>
    <row r="1069" spans="2:7" x14ac:dyDescent="0.2">
      <c r="B1069" s="1">
        <v>1067</v>
      </c>
      <c r="C1069" s="10" t="s">
        <v>1247</v>
      </c>
      <c r="D1069" s="1">
        <v>592</v>
      </c>
      <c r="E1069" s="1"/>
      <c r="F1069" s="1"/>
      <c r="G1069" s="3">
        <v>592</v>
      </c>
    </row>
    <row r="1070" spans="2:7" x14ac:dyDescent="0.2">
      <c r="B1070" s="1">
        <v>1068</v>
      </c>
      <c r="C1070" s="10" t="s">
        <v>2111</v>
      </c>
      <c r="D1070" s="1">
        <v>591</v>
      </c>
      <c r="E1070" s="1"/>
      <c r="F1070" s="1"/>
      <c r="G1070" s="3">
        <v>591</v>
      </c>
    </row>
    <row r="1071" spans="2:7" x14ac:dyDescent="0.2">
      <c r="B1071" s="1">
        <v>1069</v>
      </c>
      <c r="C1071" s="10" t="s">
        <v>2405</v>
      </c>
      <c r="D1071" s="1">
        <v>591</v>
      </c>
      <c r="E1071" s="1"/>
      <c r="F1071" s="1"/>
      <c r="G1071" s="3">
        <v>591</v>
      </c>
    </row>
    <row r="1072" spans="2:7" x14ac:dyDescent="0.2">
      <c r="B1072" s="1">
        <v>1070</v>
      </c>
      <c r="C1072" s="10" t="s">
        <v>744</v>
      </c>
      <c r="D1072" s="1"/>
      <c r="E1072" s="1"/>
      <c r="F1072" s="1">
        <v>590</v>
      </c>
      <c r="G1072" s="3">
        <v>590</v>
      </c>
    </row>
    <row r="1073" spans="2:7" x14ac:dyDescent="0.2">
      <c r="B1073" s="1">
        <v>1071</v>
      </c>
      <c r="C1073" s="10" t="s">
        <v>745</v>
      </c>
      <c r="D1073" s="1"/>
      <c r="E1073" s="1"/>
      <c r="F1073" s="1">
        <v>590</v>
      </c>
      <c r="G1073" s="3">
        <v>590</v>
      </c>
    </row>
    <row r="1074" spans="2:7" x14ac:dyDescent="0.2">
      <c r="B1074" s="1">
        <v>1072</v>
      </c>
      <c r="C1074" s="10" t="s">
        <v>746</v>
      </c>
      <c r="D1074" s="1"/>
      <c r="E1074" s="1"/>
      <c r="F1074" s="1">
        <v>588</v>
      </c>
      <c r="G1074" s="3">
        <v>588</v>
      </c>
    </row>
    <row r="1075" spans="2:7" x14ac:dyDescent="0.2">
      <c r="B1075" s="1">
        <v>1073</v>
      </c>
      <c r="C1075" s="10" t="s">
        <v>1113</v>
      </c>
      <c r="D1075" s="1">
        <v>338</v>
      </c>
      <c r="E1075" s="1"/>
      <c r="F1075" s="1">
        <v>250</v>
      </c>
      <c r="G1075" s="3">
        <v>588</v>
      </c>
    </row>
    <row r="1076" spans="2:7" x14ac:dyDescent="0.2">
      <c r="B1076" s="1">
        <v>1074</v>
      </c>
      <c r="C1076" s="10" t="s">
        <v>747</v>
      </c>
      <c r="D1076" s="1"/>
      <c r="E1076" s="1"/>
      <c r="F1076" s="1">
        <v>586</v>
      </c>
      <c r="G1076" s="3">
        <v>586</v>
      </c>
    </row>
    <row r="1077" spans="2:7" x14ac:dyDescent="0.2">
      <c r="B1077" s="1">
        <v>1075</v>
      </c>
      <c r="C1077" s="10" t="s">
        <v>748</v>
      </c>
      <c r="D1077" s="1"/>
      <c r="E1077" s="1"/>
      <c r="F1077" s="1">
        <v>585</v>
      </c>
      <c r="G1077" s="3">
        <v>585</v>
      </c>
    </row>
    <row r="1078" spans="2:7" x14ac:dyDescent="0.2">
      <c r="B1078" s="1">
        <v>1076</v>
      </c>
      <c r="C1078" s="10" t="s">
        <v>749</v>
      </c>
      <c r="D1078" s="1"/>
      <c r="E1078" s="1"/>
      <c r="F1078" s="1">
        <v>585</v>
      </c>
      <c r="G1078" s="3">
        <v>585</v>
      </c>
    </row>
    <row r="1079" spans="2:7" x14ac:dyDescent="0.2">
      <c r="B1079" s="1">
        <v>1077</v>
      </c>
      <c r="C1079" s="10" t="s">
        <v>1761</v>
      </c>
      <c r="D1079" s="1">
        <v>585</v>
      </c>
      <c r="E1079" s="1"/>
      <c r="F1079" s="1"/>
      <c r="G1079" s="3">
        <v>585</v>
      </c>
    </row>
    <row r="1080" spans="2:7" x14ac:dyDescent="0.2">
      <c r="B1080" s="1">
        <v>1078</v>
      </c>
      <c r="C1080" s="10" t="s">
        <v>2406</v>
      </c>
      <c r="D1080" s="1">
        <v>584</v>
      </c>
      <c r="E1080" s="1"/>
      <c r="F1080" s="1"/>
      <c r="G1080" s="3">
        <v>584</v>
      </c>
    </row>
    <row r="1081" spans="2:7" x14ac:dyDescent="0.2">
      <c r="B1081" s="1">
        <v>1079</v>
      </c>
      <c r="C1081" s="10" t="s">
        <v>2154</v>
      </c>
      <c r="D1081" s="1">
        <v>583</v>
      </c>
      <c r="E1081" s="1"/>
      <c r="F1081" s="1"/>
      <c r="G1081" s="3">
        <v>583</v>
      </c>
    </row>
    <row r="1082" spans="2:7" x14ac:dyDescent="0.2">
      <c r="B1082" s="1">
        <v>1080</v>
      </c>
      <c r="C1082" s="10" t="s">
        <v>2407</v>
      </c>
      <c r="D1082" s="1">
        <v>583</v>
      </c>
      <c r="E1082" s="1"/>
      <c r="F1082" s="1"/>
      <c r="G1082" s="3">
        <v>583</v>
      </c>
    </row>
    <row r="1083" spans="2:7" x14ac:dyDescent="0.2">
      <c r="B1083" s="1">
        <v>1081</v>
      </c>
      <c r="C1083" s="10" t="s">
        <v>752</v>
      </c>
      <c r="D1083" s="1"/>
      <c r="E1083" s="1"/>
      <c r="F1083" s="1">
        <v>583</v>
      </c>
      <c r="G1083" s="3">
        <v>583</v>
      </c>
    </row>
    <row r="1084" spans="2:7" x14ac:dyDescent="0.2">
      <c r="B1084" s="1">
        <v>1082</v>
      </c>
      <c r="C1084" s="10" t="s">
        <v>1314</v>
      </c>
      <c r="D1084" s="1">
        <v>582</v>
      </c>
      <c r="E1084" s="1"/>
      <c r="F1084" s="1"/>
      <c r="G1084" s="3">
        <v>582</v>
      </c>
    </row>
    <row r="1085" spans="2:7" x14ac:dyDescent="0.2">
      <c r="B1085" s="1">
        <v>1083</v>
      </c>
      <c r="C1085" s="10" t="s">
        <v>878</v>
      </c>
      <c r="D1085" s="1">
        <v>136</v>
      </c>
      <c r="E1085" s="1"/>
      <c r="F1085" s="1">
        <v>445</v>
      </c>
      <c r="G1085" s="3">
        <v>581</v>
      </c>
    </row>
    <row r="1086" spans="2:7" x14ac:dyDescent="0.2">
      <c r="B1086" s="1">
        <v>1084</v>
      </c>
      <c r="C1086" s="10" t="s">
        <v>2408</v>
      </c>
      <c r="D1086" s="1">
        <v>581</v>
      </c>
      <c r="E1086" s="1"/>
      <c r="F1086" s="1"/>
      <c r="G1086" s="3">
        <v>581</v>
      </c>
    </row>
    <row r="1087" spans="2:7" x14ac:dyDescent="0.2">
      <c r="B1087" s="1">
        <v>1085</v>
      </c>
      <c r="C1087" s="10" t="s">
        <v>2256</v>
      </c>
      <c r="D1087" s="1">
        <v>580</v>
      </c>
      <c r="E1087" s="1"/>
      <c r="F1087" s="1"/>
      <c r="G1087" s="3">
        <v>580</v>
      </c>
    </row>
    <row r="1088" spans="2:7" x14ac:dyDescent="0.2">
      <c r="B1088" s="1">
        <v>1086</v>
      </c>
      <c r="C1088" s="10" t="s">
        <v>753</v>
      </c>
      <c r="D1088" s="1"/>
      <c r="E1088" s="1"/>
      <c r="F1088" s="1">
        <v>580</v>
      </c>
      <c r="G1088" s="3">
        <v>580</v>
      </c>
    </row>
    <row r="1089" spans="2:7" x14ac:dyDescent="0.2">
      <c r="B1089" s="1">
        <v>1087</v>
      </c>
      <c r="C1089" s="10" t="s">
        <v>754</v>
      </c>
      <c r="D1089" s="1"/>
      <c r="E1089" s="1"/>
      <c r="F1089" s="1">
        <v>579</v>
      </c>
      <c r="G1089" s="3">
        <v>579</v>
      </c>
    </row>
    <row r="1090" spans="2:7" x14ac:dyDescent="0.2">
      <c r="B1090" s="1">
        <v>1088</v>
      </c>
      <c r="C1090" s="10" t="s">
        <v>756</v>
      </c>
      <c r="D1090" s="1"/>
      <c r="E1090" s="1"/>
      <c r="F1090" s="1">
        <v>577</v>
      </c>
      <c r="G1090" s="3">
        <v>577</v>
      </c>
    </row>
    <row r="1091" spans="2:7" x14ac:dyDescent="0.2">
      <c r="B1091" s="1">
        <v>1089</v>
      </c>
      <c r="C1091" s="10" t="s">
        <v>2409</v>
      </c>
      <c r="D1091" s="1">
        <v>577</v>
      </c>
      <c r="E1091" s="1"/>
      <c r="F1091" s="1"/>
      <c r="G1091" s="3">
        <v>577</v>
      </c>
    </row>
    <row r="1092" spans="2:7" x14ac:dyDescent="0.2">
      <c r="B1092" s="1">
        <v>1090</v>
      </c>
      <c r="C1092" s="10" t="s">
        <v>2410</v>
      </c>
      <c r="D1092" s="1">
        <v>576</v>
      </c>
      <c r="E1092" s="1"/>
      <c r="F1092" s="1"/>
      <c r="G1092" s="3">
        <v>576</v>
      </c>
    </row>
    <row r="1093" spans="2:7" x14ac:dyDescent="0.2">
      <c r="B1093" s="1">
        <v>1091</v>
      </c>
      <c r="C1093" s="10" t="s">
        <v>2411</v>
      </c>
      <c r="D1093" s="1">
        <v>574</v>
      </c>
      <c r="E1093" s="1"/>
      <c r="F1093" s="1"/>
      <c r="G1093" s="3">
        <v>574</v>
      </c>
    </row>
    <row r="1094" spans="2:7" x14ac:dyDescent="0.2">
      <c r="B1094" s="1">
        <v>1092</v>
      </c>
      <c r="C1094" s="10" t="s">
        <v>759</v>
      </c>
      <c r="D1094" s="1"/>
      <c r="E1094" s="1"/>
      <c r="F1094" s="1">
        <v>573</v>
      </c>
      <c r="G1094" s="3">
        <v>573</v>
      </c>
    </row>
    <row r="1095" spans="2:7" x14ac:dyDescent="0.2">
      <c r="B1095" s="1">
        <v>1093</v>
      </c>
      <c r="C1095" s="10" t="s">
        <v>760</v>
      </c>
      <c r="D1095" s="1"/>
      <c r="E1095" s="1"/>
      <c r="F1095" s="1">
        <v>572</v>
      </c>
      <c r="G1095" s="3">
        <v>572</v>
      </c>
    </row>
    <row r="1096" spans="2:7" x14ac:dyDescent="0.2">
      <c r="B1096" s="1">
        <v>1094</v>
      </c>
      <c r="C1096" s="10" t="s">
        <v>2412</v>
      </c>
      <c r="D1096" s="1">
        <v>572</v>
      </c>
      <c r="E1096" s="1"/>
      <c r="F1096" s="1"/>
      <c r="G1096" s="3">
        <v>572</v>
      </c>
    </row>
    <row r="1097" spans="2:7" x14ac:dyDescent="0.2">
      <c r="B1097" s="1">
        <v>1095</v>
      </c>
      <c r="C1097" s="10" t="s">
        <v>1608</v>
      </c>
      <c r="D1097" s="1">
        <v>572</v>
      </c>
      <c r="E1097" s="1"/>
      <c r="F1097" s="1"/>
      <c r="G1097" s="3">
        <v>572</v>
      </c>
    </row>
    <row r="1098" spans="2:7" x14ac:dyDescent="0.2">
      <c r="B1098" s="1">
        <v>1096</v>
      </c>
      <c r="C1098" s="10" t="s">
        <v>1102</v>
      </c>
      <c r="D1098" s="1">
        <v>315</v>
      </c>
      <c r="E1098" s="1"/>
      <c r="F1098" s="1">
        <v>257</v>
      </c>
      <c r="G1098" s="3">
        <v>572</v>
      </c>
    </row>
    <row r="1099" spans="2:7" x14ac:dyDescent="0.2">
      <c r="B1099" s="1">
        <v>1097</v>
      </c>
      <c r="C1099" s="10" t="s">
        <v>2413</v>
      </c>
      <c r="D1099" s="1">
        <v>570</v>
      </c>
      <c r="E1099" s="1"/>
      <c r="F1099" s="1"/>
      <c r="G1099" s="3">
        <v>570</v>
      </c>
    </row>
    <row r="1100" spans="2:7" x14ac:dyDescent="0.2">
      <c r="B1100" s="1">
        <v>1098</v>
      </c>
      <c r="C1100" s="10" t="s">
        <v>761</v>
      </c>
      <c r="D1100" s="1"/>
      <c r="E1100" s="1"/>
      <c r="F1100" s="1">
        <v>570</v>
      </c>
      <c r="G1100" s="3">
        <v>570</v>
      </c>
    </row>
    <row r="1101" spans="2:7" x14ac:dyDescent="0.2">
      <c r="B1101" s="1">
        <v>1099</v>
      </c>
      <c r="C1101" s="10" t="s">
        <v>2414</v>
      </c>
      <c r="D1101" s="1">
        <v>570</v>
      </c>
      <c r="E1101" s="1"/>
      <c r="F1101" s="1"/>
      <c r="G1101" s="3">
        <v>570</v>
      </c>
    </row>
    <row r="1102" spans="2:7" x14ac:dyDescent="0.2">
      <c r="B1102" s="1">
        <v>1100</v>
      </c>
      <c r="C1102" s="10" t="s">
        <v>762</v>
      </c>
      <c r="D1102" s="1"/>
      <c r="E1102" s="1"/>
      <c r="F1102" s="1">
        <v>569</v>
      </c>
      <c r="G1102" s="3">
        <v>569</v>
      </c>
    </row>
    <row r="1103" spans="2:7" x14ac:dyDescent="0.2">
      <c r="B1103" s="1">
        <v>1101</v>
      </c>
      <c r="C1103" s="10" t="s">
        <v>763</v>
      </c>
      <c r="D1103" s="1"/>
      <c r="E1103" s="1"/>
      <c r="F1103" s="1">
        <v>569</v>
      </c>
      <c r="G1103" s="3">
        <v>569</v>
      </c>
    </row>
    <row r="1104" spans="2:7" x14ac:dyDescent="0.2">
      <c r="B1104" s="1">
        <v>1102</v>
      </c>
      <c r="C1104" s="10" t="s">
        <v>764</v>
      </c>
      <c r="D1104" s="1"/>
      <c r="E1104" s="1"/>
      <c r="F1104" s="1">
        <v>568</v>
      </c>
      <c r="G1104" s="3">
        <v>568</v>
      </c>
    </row>
    <row r="1105" spans="2:7" x14ac:dyDescent="0.2">
      <c r="B1105" s="1">
        <v>1103</v>
      </c>
      <c r="C1105" s="10" t="s">
        <v>765</v>
      </c>
      <c r="D1105" s="1"/>
      <c r="E1105" s="1"/>
      <c r="F1105" s="1">
        <v>568</v>
      </c>
      <c r="G1105" s="3">
        <v>568</v>
      </c>
    </row>
    <row r="1106" spans="2:7" x14ac:dyDescent="0.2">
      <c r="B1106" s="1">
        <v>1104</v>
      </c>
      <c r="C1106" s="10" t="s">
        <v>2415</v>
      </c>
      <c r="D1106" s="1">
        <v>568</v>
      </c>
      <c r="E1106" s="1"/>
      <c r="F1106" s="1"/>
      <c r="G1106" s="3">
        <v>568</v>
      </c>
    </row>
    <row r="1107" spans="2:7" x14ac:dyDescent="0.2">
      <c r="B1107" s="1">
        <v>1105</v>
      </c>
      <c r="C1107" s="10" t="s">
        <v>2416</v>
      </c>
      <c r="D1107" s="1">
        <v>567</v>
      </c>
      <c r="E1107" s="1"/>
      <c r="F1107" s="1"/>
      <c r="G1107" s="3">
        <v>567</v>
      </c>
    </row>
    <row r="1108" spans="2:7" x14ac:dyDescent="0.2">
      <c r="B1108" s="1">
        <v>1106</v>
      </c>
      <c r="C1108" s="10" t="s">
        <v>768</v>
      </c>
      <c r="D1108" s="1"/>
      <c r="E1108" s="1"/>
      <c r="F1108" s="1">
        <v>566</v>
      </c>
      <c r="G1108" s="3">
        <v>566</v>
      </c>
    </row>
    <row r="1109" spans="2:7" x14ac:dyDescent="0.2">
      <c r="B1109" s="1">
        <v>1107</v>
      </c>
      <c r="C1109" s="10" t="s">
        <v>1620</v>
      </c>
      <c r="D1109" s="1">
        <v>565</v>
      </c>
      <c r="E1109" s="1"/>
      <c r="F1109" s="1"/>
      <c r="G1109" s="3">
        <v>565</v>
      </c>
    </row>
    <row r="1110" spans="2:7" x14ac:dyDescent="0.2">
      <c r="B1110" s="1">
        <v>1108</v>
      </c>
      <c r="C1110" s="10" t="s">
        <v>769</v>
      </c>
      <c r="D1110" s="1"/>
      <c r="E1110" s="1"/>
      <c r="F1110" s="1">
        <v>565</v>
      </c>
      <c r="G1110" s="3">
        <v>565</v>
      </c>
    </row>
    <row r="1111" spans="2:7" x14ac:dyDescent="0.2">
      <c r="B1111" s="1">
        <v>1109</v>
      </c>
      <c r="C1111" s="10" t="s">
        <v>771</v>
      </c>
      <c r="D1111" s="1"/>
      <c r="E1111" s="1"/>
      <c r="F1111" s="1">
        <v>562</v>
      </c>
      <c r="G1111" s="3">
        <v>562</v>
      </c>
    </row>
    <row r="1112" spans="2:7" x14ac:dyDescent="0.2">
      <c r="B1112" s="1">
        <v>1110</v>
      </c>
      <c r="C1112" s="10" t="s">
        <v>772</v>
      </c>
      <c r="D1112" s="1"/>
      <c r="E1112" s="1"/>
      <c r="F1112" s="1">
        <v>561</v>
      </c>
      <c r="G1112" s="3">
        <v>561</v>
      </c>
    </row>
    <row r="1113" spans="2:7" x14ac:dyDescent="0.2">
      <c r="B1113" s="1">
        <v>1111</v>
      </c>
      <c r="C1113" s="10" t="s">
        <v>773</v>
      </c>
      <c r="D1113" s="1"/>
      <c r="E1113" s="1"/>
      <c r="F1113" s="1">
        <v>561</v>
      </c>
      <c r="G1113" s="3">
        <v>561</v>
      </c>
    </row>
    <row r="1114" spans="2:7" x14ac:dyDescent="0.2">
      <c r="B1114" s="1">
        <v>1112</v>
      </c>
      <c r="C1114" s="10" t="s">
        <v>774</v>
      </c>
      <c r="D1114" s="1"/>
      <c r="E1114" s="1"/>
      <c r="F1114" s="1">
        <v>559</v>
      </c>
      <c r="G1114" s="3">
        <v>559</v>
      </c>
    </row>
    <row r="1115" spans="2:7" x14ac:dyDescent="0.2">
      <c r="B1115" s="1">
        <v>1113</v>
      </c>
      <c r="C1115" s="10" t="s">
        <v>776</v>
      </c>
      <c r="D1115" s="1"/>
      <c r="E1115" s="1"/>
      <c r="F1115" s="1">
        <v>558</v>
      </c>
      <c r="G1115" s="3">
        <v>558</v>
      </c>
    </row>
    <row r="1116" spans="2:7" x14ac:dyDescent="0.2">
      <c r="B1116" s="1">
        <v>1114</v>
      </c>
      <c r="C1116" s="10" t="s">
        <v>777</v>
      </c>
      <c r="D1116" s="1"/>
      <c r="E1116" s="1"/>
      <c r="F1116" s="1">
        <v>558</v>
      </c>
      <c r="G1116" s="3">
        <v>558</v>
      </c>
    </row>
    <row r="1117" spans="2:7" x14ac:dyDescent="0.2">
      <c r="B1117" s="1">
        <v>1115</v>
      </c>
      <c r="C1117" s="10" t="s">
        <v>2127</v>
      </c>
      <c r="D1117" s="1">
        <v>557</v>
      </c>
      <c r="E1117" s="1"/>
      <c r="F1117" s="1"/>
      <c r="G1117" s="3">
        <v>557</v>
      </c>
    </row>
    <row r="1118" spans="2:7" x14ac:dyDescent="0.2">
      <c r="B1118" s="1">
        <v>1116</v>
      </c>
      <c r="C1118" s="10" t="s">
        <v>1823</v>
      </c>
      <c r="D1118" s="1">
        <v>557</v>
      </c>
      <c r="E1118" s="1"/>
      <c r="F1118" s="1"/>
      <c r="G1118" s="3">
        <v>557</v>
      </c>
    </row>
    <row r="1119" spans="2:7" x14ac:dyDescent="0.2">
      <c r="B1119" s="1">
        <v>1117</v>
      </c>
      <c r="C1119" s="10" t="s">
        <v>778</v>
      </c>
      <c r="D1119" s="1"/>
      <c r="E1119" s="1"/>
      <c r="F1119" s="1">
        <v>557</v>
      </c>
      <c r="G1119" s="3">
        <v>557</v>
      </c>
    </row>
    <row r="1120" spans="2:7" x14ac:dyDescent="0.2">
      <c r="B1120" s="1">
        <v>1118</v>
      </c>
      <c r="C1120" s="10" t="s">
        <v>779</v>
      </c>
      <c r="D1120" s="1"/>
      <c r="E1120" s="1"/>
      <c r="F1120" s="1">
        <v>556</v>
      </c>
      <c r="G1120" s="3">
        <v>556</v>
      </c>
    </row>
    <row r="1121" spans="2:7" x14ac:dyDescent="0.2">
      <c r="B1121" s="1">
        <v>1119</v>
      </c>
      <c r="C1121" s="10" t="s">
        <v>780</v>
      </c>
      <c r="D1121" s="1"/>
      <c r="E1121" s="1"/>
      <c r="F1121" s="1">
        <v>556</v>
      </c>
      <c r="G1121" s="3">
        <v>556</v>
      </c>
    </row>
    <row r="1122" spans="2:7" x14ac:dyDescent="0.2">
      <c r="B1122" s="1">
        <v>1120</v>
      </c>
      <c r="C1122" s="10" t="s">
        <v>783</v>
      </c>
      <c r="D1122" s="1"/>
      <c r="E1122" s="1"/>
      <c r="F1122" s="1">
        <v>554</v>
      </c>
      <c r="G1122" s="3">
        <v>554</v>
      </c>
    </row>
    <row r="1123" spans="2:7" x14ac:dyDescent="0.2">
      <c r="B1123" s="1">
        <v>1121</v>
      </c>
      <c r="C1123" s="10" t="s">
        <v>1291</v>
      </c>
      <c r="D1123" s="1">
        <v>554</v>
      </c>
      <c r="E1123" s="1"/>
      <c r="F1123" s="1"/>
      <c r="G1123" s="3">
        <v>554</v>
      </c>
    </row>
    <row r="1124" spans="2:7" x14ac:dyDescent="0.2">
      <c r="B1124" s="1">
        <v>1122</v>
      </c>
      <c r="C1124" s="10" t="s">
        <v>2417</v>
      </c>
      <c r="D1124" s="1">
        <v>553</v>
      </c>
      <c r="E1124" s="1"/>
      <c r="F1124" s="1"/>
      <c r="G1124" s="3">
        <v>553</v>
      </c>
    </row>
    <row r="1125" spans="2:7" x14ac:dyDescent="0.2">
      <c r="B1125" s="1">
        <v>1123</v>
      </c>
      <c r="C1125" s="10" t="s">
        <v>784</v>
      </c>
      <c r="D1125" s="1"/>
      <c r="E1125" s="1"/>
      <c r="F1125" s="1">
        <v>551</v>
      </c>
      <c r="G1125" s="3">
        <v>551</v>
      </c>
    </row>
    <row r="1126" spans="2:7" x14ac:dyDescent="0.2">
      <c r="B1126" s="1">
        <v>1124</v>
      </c>
      <c r="C1126" s="10" t="s">
        <v>786</v>
      </c>
      <c r="D1126" s="1"/>
      <c r="E1126" s="1"/>
      <c r="F1126" s="1">
        <v>551</v>
      </c>
      <c r="G1126" s="3">
        <v>551</v>
      </c>
    </row>
    <row r="1127" spans="2:7" x14ac:dyDescent="0.2">
      <c r="B1127" s="1">
        <v>1125</v>
      </c>
      <c r="C1127" s="10" t="s">
        <v>1151</v>
      </c>
      <c r="D1127" s="1">
        <v>331</v>
      </c>
      <c r="E1127" s="1"/>
      <c r="F1127" s="1">
        <v>219</v>
      </c>
      <c r="G1127" s="3">
        <v>550</v>
      </c>
    </row>
    <row r="1128" spans="2:7" x14ac:dyDescent="0.2">
      <c r="B1128" s="1">
        <v>1126</v>
      </c>
      <c r="C1128" s="10" t="s">
        <v>787</v>
      </c>
      <c r="D1128" s="1"/>
      <c r="E1128" s="1"/>
      <c r="F1128" s="1">
        <v>550</v>
      </c>
      <c r="G1128" s="3">
        <v>550</v>
      </c>
    </row>
    <row r="1129" spans="2:7" x14ac:dyDescent="0.2">
      <c r="B1129" s="1">
        <v>1127</v>
      </c>
      <c r="C1129" s="10" t="s">
        <v>788</v>
      </c>
      <c r="D1129" s="1"/>
      <c r="E1129" s="1"/>
      <c r="F1129" s="1">
        <v>550</v>
      </c>
      <c r="G1129" s="3">
        <v>550</v>
      </c>
    </row>
    <row r="1130" spans="2:7" x14ac:dyDescent="0.2">
      <c r="B1130" s="1">
        <v>1128</v>
      </c>
      <c r="C1130" s="10" t="s">
        <v>791</v>
      </c>
      <c r="D1130" s="1"/>
      <c r="E1130" s="1"/>
      <c r="F1130" s="1">
        <v>546</v>
      </c>
      <c r="G1130" s="3">
        <v>546</v>
      </c>
    </row>
    <row r="1131" spans="2:7" x14ac:dyDescent="0.2">
      <c r="B1131" s="1">
        <v>1129</v>
      </c>
      <c r="C1131" s="10" t="s">
        <v>2418</v>
      </c>
      <c r="D1131" s="1">
        <v>546</v>
      </c>
      <c r="E1131" s="1"/>
      <c r="F1131" s="1"/>
      <c r="G1131" s="3">
        <v>546</v>
      </c>
    </row>
    <row r="1132" spans="2:7" x14ac:dyDescent="0.2">
      <c r="B1132" s="1">
        <v>1130</v>
      </c>
      <c r="C1132" s="10" t="s">
        <v>792</v>
      </c>
      <c r="D1132" s="1"/>
      <c r="E1132" s="1"/>
      <c r="F1132" s="1">
        <v>543</v>
      </c>
      <c r="G1132" s="3">
        <v>543</v>
      </c>
    </row>
    <row r="1133" spans="2:7" x14ac:dyDescent="0.2">
      <c r="B1133" s="1">
        <v>1131</v>
      </c>
      <c r="C1133" s="10" t="s">
        <v>793</v>
      </c>
      <c r="D1133" s="1"/>
      <c r="E1133" s="1"/>
      <c r="F1133" s="1">
        <v>543</v>
      </c>
      <c r="G1133" s="3">
        <v>543</v>
      </c>
    </row>
    <row r="1134" spans="2:7" x14ac:dyDescent="0.2">
      <c r="B1134" s="1">
        <v>1132</v>
      </c>
      <c r="C1134" s="10" t="s">
        <v>944</v>
      </c>
      <c r="D1134" s="1">
        <v>158</v>
      </c>
      <c r="E1134" s="1"/>
      <c r="F1134" s="1">
        <v>384</v>
      </c>
      <c r="G1134" s="3">
        <v>542</v>
      </c>
    </row>
    <row r="1135" spans="2:7" x14ac:dyDescent="0.2">
      <c r="B1135" s="1">
        <v>1133</v>
      </c>
      <c r="C1135" s="10" t="s">
        <v>795</v>
      </c>
      <c r="D1135" s="1"/>
      <c r="E1135" s="1"/>
      <c r="F1135" s="1">
        <v>541</v>
      </c>
      <c r="G1135" s="3">
        <v>541</v>
      </c>
    </row>
    <row r="1136" spans="2:7" x14ac:dyDescent="0.2">
      <c r="B1136" s="1">
        <v>1134</v>
      </c>
      <c r="C1136" s="10" t="s">
        <v>2419</v>
      </c>
      <c r="D1136" s="1">
        <v>540</v>
      </c>
      <c r="E1136" s="1"/>
      <c r="F1136" s="1"/>
      <c r="G1136" s="3">
        <v>540</v>
      </c>
    </row>
    <row r="1137" spans="2:7" x14ac:dyDescent="0.2">
      <c r="B1137" s="1">
        <v>1135</v>
      </c>
      <c r="C1137" s="10" t="s">
        <v>796</v>
      </c>
      <c r="D1137" s="1"/>
      <c r="E1137" s="1"/>
      <c r="F1137" s="1">
        <v>540</v>
      </c>
      <c r="G1137" s="3">
        <v>540</v>
      </c>
    </row>
    <row r="1138" spans="2:7" x14ac:dyDescent="0.2">
      <c r="B1138" s="1">
        <v>1136</v>
      </c>
      <c r="C1138" s="10" t="s">
        <v>797</v>
      </c>
      <c r="D1138" s="1"/>
      <c r="E1138" s="1"/>
      <c r="F1138" s="1">
        <v>540</v>
      </c>
      <c r="G1138" s="3">
        <v>540</v>
      </c>
    </row>
    <row r="1139" spans="2:7" x14ac:dyDescent="0.2">
      <c r="B1139" s="1">
        <v>1137</v>
      </c>
      <c r="C1139" s="10" t="s">
        <v>798</v>
      </c>
      <c r="D1139" s="1"/>
      <c r="E1139" s="1"/>
      <c r="F1139" s="1">
        <v>539</v>
      </c>
      <c r="G1139" s="3">
        <v>539</v>
      </c>
    </row>
    <row r="1140" spans="2:7" x14ac:dyDescent="0.2">
      <c r="B1140" s="1">
        <v>1138</v>
      </c>
      <c r="C1140" s="10" t="s">
        <v>799</v>
      </c>
      <c r="D1140" s="1"/>
      <c r="E1140" s="1"/>
      <c r="F1140" s="1">
        <v>539</v>
      </c>
      <c r="G1140" s="3">
        <v>539</v>
      </c>
    </row>
    <row r="1141" spans="2:7" x14ac:dyDescent="0.2">
      <c r="B1141" s="1">
        <v>1139</v>
      </c>
      <c r="C1141" s="10" t="s">
        <v>800</v>
      </c>
      <c r="D1141" s="1"/>
      <c r="E1141" s="1"/>
      <c r="F1141" s="1">
        <v>539</v>
      </c>
      <c r="G1141" s="3">
        <v>539</v>
      </c>
    </row>
    <row r="1142" spans="2:7" x14ac:dyDescent="0.2">
      <c r="B1142" s="1">
        <v>1140</v>
      </c>
      <c r="C1142" s="10" t="s">
        <v>1728</v>
      </c>
      <c r="D1142" s="1">
        <v>538</v>
      </c>
      <c r="E1142" s="1"/>
      <c r="F1142" s="1"/>
      <c r="G1142" s="3">
        <v>538</v>
      </c>
    </row>
    <row r="1143" spans="2:7" x14ac:dyDescent="0.2">
      <c r="B1143" s="1">
        <v>1141</v>
      </c>
      <c r="C1143" s="10" t="s">
        <v>2420</v>
      </c>
      <c r="D1143" s="1">
        <v>538</v>
      </c>
      <c r="E1143" s="1"/>
      <c r="F1143" s="1"/>
      <c r="G1143" s="3">
        <v>538</v>
      </c>
    </row>
    <row r="1144" spans="2:7" x14ac:dyDescent="0.2">
      <c r="B1144" s="1">
        <v>1142</v>
      </c>
      <c r="C1144" s="10" t="s">
        <v>946</v>
      </c>
      <c r="D1144" s="1">
        <v>156</v>
      </c>
      <c r="E1144" s="1"/>
      <c r="F1144" s="1">
        <v>381</v>
      </c>
      <c r="G1144" s="3">
        <v>537</v>
      </c>
    </row>
    <row r="1145" spans="2:7" x14ac:dyDescent="0.2">
      <c r="B1145" s="1">
        <v>1143</v>
      </c>
      <c r="C1145" s="10" t="s">
        <v>801</v>
      </c>
      <c r="D1145" s="1"/>
      <c r="E1145" s="1"/>
      <c r="F1145" s="1">
        <v>536</v>
      </c>
      <c r="G1145" s="3">
        <v>536</v>
      </c>
    </row>
    <row r="1146" spans="2:7" x14ac:dyDescent="0.2">
      <c r="B1146" s="1">
        <v>1144</v>
      </c>
      <c r="C1146" s="10" t="s">
        <v>802</v>
      </c>
      <c r="D1146" s="1"/>
      <c r="E1146" s="1"/>
      <c r="F1146" s="1">
        <v>536</v>
      </c>
      <c r="G1146" s="3">
        <v>536</v>
      </c>
    </row>
    <row r="1147" spans="2:7" x14ac:dyDescent="0.2">
      <c r="B1147" s="1">
        <v>1145</v>
      </c>
      <c r="C1147" s="10" t="s">
        <v>1602</v>
      </c>
      <c r="D1147" s="1">
        <v>535</v>
      </c>
      <c r="E1147" s="1"/>
      <c r="F1147" s="1"/>
      <c r="G1147" s="3">
        <v>535</v>
      </c>
    </row>
    <row r="1148" spans="2:7" x14ac:dyDescent="0.2">
      <c r="B1148" s="1">
        <v>1146</v>
      </c>
      <c r="C1148" s="10" t="s">
        <v>2421</v>
      </c>
      <c r="D1148" s="1">
        <v>533</v>
      </c>
      <c r="E1148" s="1"/>
      <c r="F1148" s="1"/>
      <c r="G1148" s="3">
        <v>533</v>
      </c>
    </row>
    <row r="1149" spans="2:7" x14ac:dyDescent="0.2">
      <c r="B1149" s="1">
        <v>1147</v>
      </c>
      <c r="C1149" s="10" t="s">
        <v>2422</v>
      </c>
      <c r="D1149" s="1">
        <v>533</v>
      </c>
      <c r="E1149" s="1"/>
      <c r="F1149" s="1"/>
      <c r="G1149" s="3">
        <v>533</v>
      </c>
    </row>
    <row r="1150" spans="2:7" x14ac:dyDescent="0.2">
      <c r="B1150" s="1">
        <v>1148</v>
      </c>
      <c r="C1150" s="10" t="s">
        <v>806</v>
      </c>
      <c r="D1150" s="1"/>
      <c r="E1150" s="1"/>
      <c r="F1150" s="1">
        <v>532</v>
      </c>
      <c r="G1150" s="3">
        <v>532</v>
      </c>
    </row>
    <row r="1151" spans="2:7" x14ac:dyDescent="0.2">
      <c r="B1151" s="1">
        <v>1149</v>
      </c>
      <c r="C1151" s="10" t="s">
        <v>2423</v>
      </c>
      <c r="D1151" s="1">
        <v>529</v>
      </c>
      <c r="E1151" s="1"/>
      <c r="F1151" s="1"/>
      <c r="G1151" s="3">
        <v>529</v>
      </c>
    </row>
    <row r="1152" spans="2:7" x14ac:dyDescent="0.2">
      <c r="B1152" s="1">
        <v>1150</v>
      </c>
      <c r="C1152" s="10" t="s">
        <v>808</v>
      </c>
      <c r="D1152" s="1"/>
      <c r="E1152" s="1"/>
      <c r="F1152" s="1">
        <v>529</v>
      </c>
      <c r="G1152" s="3">
        <v>529</v>
      </c>
    </row>
    <row r="1153" spans="2:7" x14ac:dyDescent="0.2">
      <c r="B1153" s="1">
        <v>1151</v>
      </c>
      <c r="C1153" s="10" t="s">
        <v>1480</v>
      </c>
      <c r="D1153" s="1">
        <v>528</v>
      </c>
      <c r="E1153" s="1"/>
      <c r="F1153" s="1"/>
      <c r="G1153" s="3">
        <v>528</v>
      </c>
    </row>
    <row r="1154" spans="2:7" x14ac:dyDescent="0.2">
      <c r="B1154" s="1">
        <v>1152</v>
      </c>
      <c r="C1154" s="10" t="s">
        <v>2424</v>
      </c>
      <c r="D1154" s="1">
        <v>528</v>
      </c>
      <c r="E1154" s="1"/>
      <c r="F1154" s="1"/>
      <c r="G1154" s="3">
        <v>528</v>
      </c>
    </row>
    <row r="1155" spans="2:7" x14ac:dyDescent="0.2">
      <c r="B1155" s="1">
        <v>1153</v>
      </c>
      <c r="C1155" s="10" t="s">
        <v>810</v>
      </c>
      <c r="D1155" s="1"/>
      <c r="E1155" s="1"/>
      <c r="F1155" s="1">
        <v>527</v>
      </c>
      <c r="G1155" s="3">
        <v>527</v>
      </c>
    </row>
    <row r="1156" spans="2:7" x14ac:dyDescent="0.2">
      <c r="B1156" s="1">
        <v>1154</v>
      </c>
      <c r="C1156" s="10" t="s">
        <v>811</v>
      </c>
      <c r="D1156" s="1"/>
      <c r="E1156" s="1"/>
      <c r="F1156" s="1">
        <v>527</v>
      </c>
      <c r="G1156" s="3">
        <v>527</v>
      </c>
    </row>
    <row r="1157" spans="2:7" x14ac:dyDescent="0.2">
      <c r="B1157" s="1">
        <v>1155</v>
      </c>
      <c r="C1157" s="10" t="s">
        <v>812</v>
      </c>
      <c r="D1157" s="1"/>
      <c r="E1157" s="1"/>
      <c r="F1157" s="1">
        <v>526</v>
      </c>
      <c r="G1157" s="3">
        <v>526</v>
      </c>
    </row>
    <row r="1158" spans="2:7" x14ac:dyDescent="0.2">
      <c r="B1158" s="1">
        <v>1156</v>
      </c>
      <c r="C1158" s="10" t="s">
        <v>1802</v>
      </c>
      <c r="D1158" s="1">
        <v>523</v>
      </c>
      <c r="E1158" s="1"/>
      <c r="F1158" s="1"/>
      <c r="G1158" s="3">
        <v>523</v>
      </c>
    </row>
    <row r="1159" spans="2:7" x14ac:dyDescent="0.2">
      <c r="B1159" s="1">
        <v>1157</v>
      </c>
      <c r="C1159" s="10" t="s">
        <v>1270</v>
      </c>
      <c r="D1159" s="1">
        <v>521</v>
      </c>
      <c r="E1159" s="1"/>
      <c r="F1159" s="1"/>
      <c r="G1159" s="3">
        <v>521</v>
      </c>
    </row>
    <row r="1160" spans="2:7" x14ac:dyDescent="0.2">
      <c r="B1160" s="1">
        <v>1158</v>
      </c>
      <c r="C1160" s="10" t="s">
        <v>813</v>
      </c>
      <c r="D1160" s="1"/>
      <c r="E1160" s="1"/>
      <c r="F1160" s="1">
        <v>520</v>
      </c>
      <c r="G1160" s="3">
        <v>520</v>
      </c>
    </row>
    <row r="1161" spans="2:7" x14ac:dyDescent="0.2">
      <c r="B1161" s="1">
        <v>1159</v>
      </c>
      <c r="C1161" s="10" t="s">
        <v>1539</v>
      </c>
      <c r="D1161" s="1">
        <v>519</v>
      </c>
      <c r="E1161" s="1"/>
      <c r="F1161" s="1"/>
      <c r="G1161" s="3">
        <v>519</v>
      </c>
    </row>
    <row r="1162" spans="2:7" x14ac:dyDescent="0.2">
      <c r="B1162" s="1">
        <v>1160</v>
      </c>
      <c r="C1162" s="10" t="s">
        <v>814</v>
      </c>
      <c r="D1162" s="1"/>
      <c r="E1162" s="1"/>
      <c r="F1162" s="1">
        <v>519</v>
      </c>
      <c r="G1162" s="3">
        <v>519</v>
      </c>
    </row>
    <row r="1163" spans="2:7" x14ac:dyDescent="0.2">
      <c r="B1163" s="1">
        <v>1161</v>
      </c>
      <c r="C1163" s="10" t="s">
        <v>815</v>
      </c>
      <c r="D1163" s="1"/>
      <c r="E1163" s="1"/>
      <c r="F1163" s="1">
        <v>519</v>
      </c>
      <c r="G1163" s="3">
        <v>519</v>
      </c>
    </row>
    <row r="1164" spans="2:7" x14ac:dyDescent="0.2">
      <c r="B1164" s="1">
        <v>1162</v>
      </c>
      <c r="C1164" s="10" t="s">
        <v>1719</v>
      </c>
      <c r="D1164" s="1">
        <v>518</v>
      </c>
      <c r="E1164" s="1"/>
      <c r="F1164" s="1"/>
      <c r="G1164" s="3">
        <v>518</v>
      </c>
    </row>
    <row r="1165" spans="2:7" x14ac:dyDescent="0.2">
      <c r="B1165" s="1">
        <v>1163</v>
      </c>
      <c r="C1165" s="10" t="s">
        <v>816</v>
      </c>
      <c r="D1165" s="1"/>
      <c r="E1165" s="1"/>
      <c r="F1165" s="1">
        <v>517</v>
      </c>
      <c r="G1165" s="3">
        <v>517</v>
      </c>
    </row>
    <row r="1166" spans="2:7" x14ac:dyDescent="0.2">
      <c r="B1166" s="1">
        <v>1164</v>
      </c>
      <c r="C1166" s="10" t="s">
        <v>817</v>
      </c>
      <c r="D1166" s="1"/>
      <c r="E1166" s="1"/>
      <c r="F1166" s="1">
        <v>516</v>
      </c>
      <c r="G1166" s="3">
        <v>516</v>
      </c>
    </row>
    <row r="1167" spans="2:7" x14ac:dyDescent="0.2">
      <c r="B1167" s="1">
        <v>1165</v>
      </c>
      <c r="C1167" s="10" t="s">
        <v>986</v>
      </c>
      <c r="D1167" s="1">
        <v>178</v>
      </c>
      <c r="E1167" s="1"/>
      <c r="F1167" s="1">
        <v>337</v>
      </c>
      <c r="G1167" s="3">
        <v>515</v>
      </c>
    </row>
    <row r="1168" spans="2:7" x14ac:dyDescent="0.2">
      <c r="B1168" s="1">
        <v>1166</v>
      </c>
      <c r="C1168" s="10" t="s">
        <v>819</v>
      </c>
      <c r="D1168" s="1"/>
      <c r="E1168" s="1"/>
      <c r="F1168" s="1">
        <v>515</v>
      </c>
      <c r="G1168" s="3">
        <v>515</v>
      </c>
    </row>
    <row r="1169" spans="2:7" x14ac:dyDescent="0.2">
      <c r="B1169" s="1">
        <v>1167</v>
      </c>
      <c r="C1169" s="10" t="s">
        <v>820</v>
      </c>
      <c r="D1169" s="1"/>
      <c r="E1169" s="1"/>
      <c r="F1169" s="1">
        <v>515</v>
      </c>
      <c r="G1169" s="3">
        <v>515</v>
      </c>
    </row>
    <row r="1170" spans="2:7" x14ac:dyDescent="0.2">
      <c r="B1170" s="1">
        <v>1168</v>
      </c>
      <c r="C1170" s="10" t="s">
        <v>822</v>
      </c>
      <c r="D1170" s="1"/>
      <c r="E1170" s="1"/>
      <c r="F1170" s="1">
        <v>514</v>
      </c>
      <c r="G1170" s="3">
        <v>514</v>
      </c>
    </row>
    <row r="1171" spans="2:7" x14ac:dyDescent="0.2">
      <c r="B1171" s="1">
        <v>1169</v>
      </c>
      <c r="C1171" s="10" t="s">
        <v>823</v>
      </c>
      <c r="D1171" s="1"/>
      <c r="E1171" s="1"/>
      <c r="F1171" s="1">
        <v>513</v>
      </c>
      <c r="G1171" s="3">
        <v>513</v>
      </c>
    </row>
    <row r="1172" spans="2:7" x14ac:dyDescent="0.2">
      <c r="B1172" s="1">
        <v>1170</v>
      </c>
      <c r="C1172" s="10" t="s">
        <v>1447</v>
      </c>
      <c r="D1172" s="1">
        <v>512</v>
      </c>
      <c r="E1172" s="1"/>
      <c r="F1172" s="1"/>
      <c r="G1172" s="3">
        <v>512</v>
      </c>
    </row>
    <row r="1173" spans="2:7" x14ac:dyDescent="0.2">
      <c r="B1173" s="1">
        <v>1171</v>
      </c>
      <c r="C1173" s="10" t="s">
        <v>1714</v>
      </c>
      <c r="D1173" s="1">
        <v>511</v>
      </c>
      <c r="E1173" s="1"/>
      <c r="F1173" s="1"/>
      <c r="G1173" s="3">
        <v>511</v>
      </c>
    </row>
    <row r="1174" spans="2:7" x14ac:dyDescent="0.2">
      <c r="B1174" s="1">
        <v>1172</v>
      </c>
      <c r="C1174" s="10" t="s">
        <v>1015</v>
      </c>
      <c r="D1174" s="1">
        <v>199</v>
      </c>
      <c r="E1174" s="1"/>
      <c r="F1174" s="1">
        <v>312</v>
      </c>
      <c r="G1174" s="3">
        <v>511</v>
      </c>
    </row>
    <row r="1175" spans="2:7" x14ac:dyDescent="0.2">
      <c r="B1175" s="1">
        <v>1173</v>
      </c>
      <c r="C1175" s="10" t="s">
        <v>825</v>
      </c>
      <c r="D1175" s="1"/>
      <c r="E1175" s="1"/>
      <c r="F1175" s="1">
        <v>511</v>
      </c>
      <c r="G1175" s="3">
        <v>511</v>
      </c>
    </row>
    <row r="1176" spans="2:7" x14ac:dyDescent="0.2">
      <c r="B1176" s="1">
        <v>1174</v>
      </c>
      <c r="C1176" s="10" t="s">
        <v>2425</v>
      </c>
      <c r="D1176" s="1">
        <v>510</v>
      </c>
      <c r="E1176" s="1"/>
      <c r="F1176" s="1"/>
      <c r="G1176" s="3">
        <v>510</v>
      </c>
    </row>
    <row r="1177" spans="2:7" x14ac:dyDescent="0.2">
      <c r="B1177" s="1">
        <v>1175</v>
      </c>
      <c r="C1177" s="10" t="s">
        <v>2426</v>
      </c>
      <c r="D1177" s="1">
        <v>510</v>
      </c>
      <c r="E1177" s="1"/>
      <c r="F1177" s="1"/>
      <c r="G1177" s="3">
        <v>510</v>
      </c>
    </row>
    <row r="1178" spans="2:7" x14ac:dyDescent="0.2">
      <c r="B1178" s="1">
        <v>1176</v>
      </c>
      <c r="C1178" s="10" t="s">
        <v>826</v>
      </c>
      <c r="D1178" s="1"/>
      <c r="E1178" s="1"/>
      <c r="F1178" s="1">
        <v>508</v>
      </c>
      <c r="G1178" s="3">
        <v>508</v>
      </c>
    </row>
    <row r="1179" spans="2:7" x14ac:dyDescent="0.2">
      <c r="B1179" s="1">
        <v>1177</v>
      </c>
      <c r="C1179" s="10" t="s">
        <v>827</v>
      </c>
      <c r="D1179" s="1"/>
      <c r="E1179" s="1"/>
      <c r="F1179" s="1">
        <v>507</v>
      </c>
      <c r="G1179" s="3">
        <v>507</v>
      </c>
    </row>
    <row r="1180" spans="2:7" x14ac:dyDescent="0.2">
      <c r="B1180" s="1">
        <v>1178</v>
      </c>
      <c r="C1180" s="10" t="s">
        <v>2427</v>
      </c>
      <c r="D1180" s="1">
        <v>505</v>
      </c>
      <c r="E1180" s="1"/>
      <c r="F1180" s="1"/>
      <c r="G1180" s="3">
        <v>505</v>
      </c>
    </row>
    <row r="1181" spans="2:7" x14ac:dyDescent="0.2">
      <c r="B1181" s="1">
        <v>1179</v>
      </c>
      <c r="C1181" s="10" t="s">
        <v>829</v>
      </c>
      <c r="D1181" s="1"/>
      <c r="E1181" s="1"/>
      <c r="F1181" s="1">
        <v>505</v>
      </c>
      <c r="G1181" s="3">
        <v>505</v>
      </c>
    </row>
    <row r="1182" spans="2:7" x14ac:dyDescent="0.2">
      <c r="B1182" s="1">
        <v>1180</v>
      </c>
      <c r="C1182" s="10" t="s">
        <v>830</v>
      </c>
      <c r="D1182" s="1"/>
      <c r="E1182" s="1"/>
      <c r="F1182" s="1">
        <v>502</v>
      </c>
      <c r="G1182" s="3">
        <v>502</v>
      </c>
    </row>
    <row r="1183" spans="2:7" x14ac:dyDescent="0.2">
      <c r="B1183" s="1">
        <v>1181</v>
      </c>
      <c r="C1183" s="10" t="s">
        <v>831</v>
      </c>
      <c r="D1183" s="1"/>
      <c r="E1183" s="1"/>
      <c r="F1183" s="1">
        <v>501</v>
      </c>
      <c r="G1183" s="3">
        <v>501</v>
      </c>
    </row>
    <row r="1184" spans="2:7" x14ac:dyDescent="0.2">
      <c r="B1184" s="1">
        <v>1182</v>
      </c>
      <c r="C1184" s="10" t="s">
        <v>833</v>
      </c>
      <c r="D1184" s="1"/>
      <c r="E1184" s="1"/>
      <c r="F1184" s="1">
        <v>501</v>
      </c>
      <c r="G1184" s="3">
        <v>501</v>
      </c>
    </row>
    <row r="1185" spans="2:7" x14ac:dyDescent="0.2">
      <c r="B1185" s="1">
        <v>1183</v>
      </c>
      <c r="C1185" s="10" t="s">
        <v>2078</v>
      </c>
      <c r="D1185" s="1">
        <v>499</v>
      </c>
      <c r="E1185" s="1"/>
      <c r="F1185" s="1"/>
      <c r="G1185" s="3">
        <v>499</v>
      </c>
    </row>
    <row r="1186" spans="2:7" x14ac:dyDescent="0.2">
      <c r="B1186" s="1">
        <v>1184</v>
      </c>
      <c r="C1186" s="10" t="s">
        <v>1644</v>
      </c>
      <c r="D1186" s="1">
        <v>499</v>
      </c>
      <c r="E1186" s="1"/>
      <c r="F1186" s="1"/>
      <c r="G1186" s="3">
        <v>499</v>
      </c>
    </row>
    <row r="1187" spans="2:7" x14ac:dyDescent="0.2">
      <c r="B1187" s="1">
        <v>1185</v>
      </c>
      <c r="C1187" s="10" t="s">
        <v>835</v>
      </c>
      <c r="D1187" s="1"/>
      <c r="E1187" s="1"/>
      <c r="F1187" s="1">
        <v>499</v>
      </c>
      <c r="G1187" s="3">
        <v>499</v>
      </c>
    </row>
    <row r="1188" spans="2:7" x14ac:dyDescent="0.2">
      <c r="B1188" s="1">
        <v>1186</v>
      </c>
      <c r="C1188" s="10" t="s">
        <v>2428</v>
      </c>
      <c r="D1188" s="1">
        <v>499</v>
      </c>
      <c r="E1188" s="1"/>
      <c r="F1188" s="1"/>
      <c r="G1188" s="3">
        <v>499</v>
      </c>
    </row>
    <row r="1189" spans="2:7" x14ac:dyDescent="0.2">
      <c r="B1189" s="1">
        <v>1187</v>
      </c>
      <c r="C1189" s="10" t="s">
        <v>836</v>
      </c>
      <c r="D1189" s="1"/>
      <c r="E1189" s="1"/>
      <c r="F1189" s="1">
        <v>498</v>
      </c>
      <c r="G1189" s="3">
        <v>498</v>
      </c>
    </row>
    <row r="1190" spans="2:7" x14ac:dyDescent="0.2">
      <c r="B1190" s="1">
        <v>1188</v>
      </c>
      <c r="C1190" s="10" t="s">
        <v>1365</v>
      </c>
      <c r="D1190" s="1">
        <v>498</v>
      </c>
      <c r="E1190" s="1"/>
      <c r="F1190" s="1"/>
      <c r="G1190" s="3">
        <v>498</v>
      </c>
    </row>
    <row r="1191" spans="2:7" x14ac:dyDescent="0.2">
      <c r="B1191" s="1">
        <v>1189</v>
      </c>
      <c r="C1191" s="10" t="s">
        <v>837</v>
      </c>
      <c r="D1191" s="1"/>
      <c r="E1191" s="1"/>
      <c r="F1191" s="1">
        <v>497</v>
      </c>
      <c r="G1191" s="3">
        <v>497</v>
      </c>
    </row>
    <row r="1192" spans="2:7" x14ac:dyDescent="0.2">
      <c r="B1192" s="1">
        <v>1190</v>
      </c>
      <c r="C1192" s="10" t="s">
        <v>1664</v>
      </c>
      <c r="D1192" s="1">
        <v>495</v>
      </c>
      <c r="E1192" s="1"/>
      <c r="F1192" s="1"/>
      <c r="G1192" s="3">
        <v>495</v>
      </c>
    </row>
    <row r="1193" spans="2:7" x14ac:dyDescent="0.2">
      <c r="B1193" s="1">
        <v>1191</v>
      </c>
      <c r="C1193" s="10" t="s">
        <v>2429</v>
      </c>
      <c r="D1193" s="1">
        <v>494</v>
      </c>
      <c r="E1193" s="1"/>
      <c r="F1193" s="1"/>
      <c r="G1193" s="3">
        <v>494</v>
      </c>
    </row>
    <row r="1194" spans="2:7" x14ac:dyDescent="0.2">
      <c r="B1194" s="1">
        <v>1192</v>
      </c>
      <c r="C1194" s="10" t="s">
        <v>1082</v>
      </c>
      <c r="D1194" s="1">
        <v>227</v>
      </c>
      <c r="E1194" s="1"/>
      <c r="F1194" s="1">
        <v>267</v>
      </c>
      <c r="G1194" s="3">
        <v>494</v>
      </c>
    </row>
    <row r="1195" spans="2:7" x14ac:dyDescent="0.2">
      <c r="B1195" s="1">
        <v>1193</v>
      </c>
      <c r="C1195" s="10" t="s">
        <v>982</v>
      </c>
      <c r="D1195" s="1">
        <v>150</v>
      </c>
      <c r="E1195" s="1"/>
      <c r="F1195" s="1">
        <v>343</v>
      </c>
      <c r="G1195" s="3">
        <v>493</v>
      </c>
    </row>
    <row r="1196" spans="2:7" x14ac:dyDescent="0.2">
      <c r="B1196" s="1">
        <v>1194</v>
      </c>
      <c r="C1196" s="10" t="s">
        <v>2430</v>
      </c>
      <c r="D1196" s="1">
        <v>492</v>
      </c>
      <c r="E1196" s="1"/>
      <c r="F1196" s="1"/>
      <c r="G1196" s="3">
        <v>492</v>
      </c>
    </row>
    <row r="1197" spans="2:7" x14ac:dyDescent="0.2">
      <c r="B1197" s="1">
        <v>1195</v>
      </c>
      <c r="C1197" s="10" t="s">
        <v>2431</v>
      </c>
      <c r="D1197" s="1">
        <v>492</v>
      </c>
      <c r="E1197" s="1"/>
      <c r="F1197" s="1"/>
      <c r="G1197" s="3">
        <v>492</v>
      </c>
    </row>
    <row r="1198" spans="2:7" x14ac:dyDescent="0.2">
      <c r="B1198" s="1">
        <v>1196</v>
      </c>
      <c r="C1198" s="10" t="s">
        <v>2432</v>
      </c>
      <c r="D1198" s="1">
        <v>491</v>
      </c>
      <c r="E1198" s="1"/>
      <c r="F1198" s="1"/>
      <c r="G1198" s="3">
        <v>491</v>
      </c>
    </row>
    <row r="1199" spans="2:7" x14ac:dyDescent="0.2">
      <c r="B1199" s="1">
        <v>1197</v>
      </c>
      <c r="C1199" s="10" t="s">
        <v>839</v>
      </c>
      <c r="D1199" s="1"/>
      <c r="E1199" s="1"/>
      <c r="F1199" s="1">
        <v>491</v>
      </c>
      <c r="G1199" s="3">
        <v>491</v>
      </c>
    </row>
    <row r="1200" spans="2:7" x14ac:dyDescent="0.2">
      <c r="B1200" s="1">
        <v>1198</v>
      </c>
      <c r="C1200" s="10" t="s">
        <v>840</v>
      </c>
      <c r="D1200" s="1"/>
      <c r="E1200" s="1"/>
      <c r="F1200" s="1">
        <v>490</v>
      </c>
      <c r="G1200" s="3">
        <v>490</v>
      </c>
    </row>
    <row r="1201" spans="2:7" x14ac:dyDescent="0.2">
      <c r="B1201" s="1">
        <v>1199</v>
      </c>
      <c r="C1201" s="10" t="s">
        <v>2433</v>
      </c>
      <c r="D1201" s="1">
        <v>490</v>
      </c>
      <c r="E1201" s="1"/>
      <c r="F1201" s="1"/>
      <c r="G1201" s="3">
        <v>490</v>
      </c>
    </row>
    <row r="1202" spans="2:7" x14ac:dyDescent="0.2">
      <c r="B1202" s="1">
        <v>1200</v>
      </c>
      <c r="C1202" s="10" t="s">
        <v>841</v>
      </c>
      <c r="D1202" s="1"/>
      <c r="E1202" s="1"/>
      <c r="F1202" s="1">
        <v>489</v>
      </c>
      <c r="G1202" s="3">
        <v>489</v>
      </c>
    </row>
    <row r="1203" spans="2:7" x14ac:dyDescent="0.2">
      <c r="B1203" s="1">
        <v>1201</v>
      </c>
      <c r="C1203" s="10" t="s">
        <v>842</v>
      </c>
      <c r="D1203" s="1"/>
      <c r="E1203" s="1"/>
      <c r="F1203" s="1">
        <v>488</v>
      </c>
      <c r="G1203" s="3">
        <v>488</v>
      </c>
    </row>
    <row r="1204" spans="2:7" x14ac:dyDescent="0.2">
      <c r="B1204" s="1">
        <v>1202</v>
      </c>
      <c r="C1204" s="10" t="s">
        <v>2434</v>
      </c>
      <c r="D1204" s="1">
        <v>488</v>
      </c>
      <c r="E1204" s="1"/>
      <c r="F1204" s="1"/>
      <c r="G1204" s="3">
        <v>488</v>
      </c>
    </row>
    <row r="1205" spans="2:7" x14ac:dyDescent="0.2">
      <c r="B1205" s="1">
        <v>1203</v>
      </c>
      <c r="C1205" s="10" t="s">
        <v>2435</v>
      </c>
      <c r="D1205" s="1">
        <v>488</v>
      </c>
      <c r="E1205" s="1"/>
      <c r="F1205" s="1"/>
      <c r="G1205" s="3">
        <v>488</v>
      </c>
    </row>
    <row r="1206" spans="2:7" x14ac:dyDescent="0.2">
      <c r="B1206" s="1">
        <v>1204</v>
      </c>
      <c r="C1206" s="10" t="s">
        <v>843</v>
      </c>
      <c r="D1206" s="1"/>
      <c r="E1206" s="1"/>
      <c r="F1206" s="1">
        <v>486</v>
      </c>
      <c r="G1206" s="3">
        <v>486</v>
      </c>
    </row>
    <row r="1207" spans="2:7" x14ac:dyDescent="0.2">
      <c r="B1207" s="1">
        <v>1205</v>
      </c>
      <c r="C1207" s="10" t="s">
        <v>844</v>
      </c>
      <c r="D1207" s="1"/>
      <c r="E1207" s="1"/>
      <c r="F1207" s="1">
        <v>485</v>
      </c>
      <c r="G1207" s="3">
        <v>485</v>
      </c>
    </row>
    <row r="1208" spans="2:7" x14ac:dyDescent="0.2">
      <c r="B1208" s="1">
        <v>1206</v>
      </c>
      <c r="C1208" s="10" t="s">
        <v>1198</v>
      </c>
      <c r="D1208" s="1">
        <v>482</v>
      </c>
      <c r="E1208" s="1"/>
      <c r="F1208" s="1"/>
      <c r="G1208" s="3">
        <v>482</v>
      </c>
    </row>
    <row r="1209" spans="2:7" x14ac:dyDescent="0.2">
      <c r="B1209" s="1">
        <v>1207</v>
      </c>
      <c r="C1209" s="10" t="s">
        <v>2436</v>
      </c>
      <c r="D1209" s="1">
        <v>479</v>
      </c>
      <c r="E1209" s="1"/>
      <c r="F1209" s="1"/>
      <c r="G1209" s="3">
        <v>479</v>
      </c>
    </row>
    <row r="1210" spans="2:7" x14ac:dyDescent="0.2">
      <c r="B1210" s="1">
        <v>1208</v>
      </c>
      <c r="C1210" s="10" t="s">
        <v>847</v>
      </c>
      <c r="D1210" s="1"/>
      <c r="E1210" s="1"/>
      <c r="F1210" s="1">
        <v>479</v>
      </c>
      <c r="G1210" s="3">
        <v>479</v>
      </c>
    </row>
    <row r="1211" spans="2:7" x14ac:dyDescent="0.2">
      <c r="B1211" s="1">
        <v>1209</v>
      </c>
      <c r="C1211" s="10" t="s">
        <v>848</v>
      </c>
      <c r="D1211" s="1"/>
      <c r="E1211" s="1"/>
      <c r="F1211" s="1">
        <v>478</v>
      </c>
      <c r="G1211" s="3">
        <v>478</v>
      </c>
    </row>
    <row r="1212" spans="2:7" x14ac:dyDescent="0.2">
      <c r="B1212" s="1">
        <v>1210</v>
      </c>
      <c r="C1212" s="10" t="s">
        <v>992</v>
      </c>
      <c r="D1212" s="1">
        <v>146</v>
      </c>
      <c r="E1212" s="1"/>
      <c r="F1212" s="1">
        <v>331</v>
      </c>
      <c r="G1212" s="3">
        <v>477</v>
      </c>
    </row>
    <row r="1213" spans="2:7" x14ac:dyDescent="0.2">
      <c r="B1213" s="1">
        <v>1211</v>
      </c>
      <c r="C1213" s="10" t="s">
        <v>2437</v>
      </c>
      <c r="D1213" s="1">
        <v>476</v>
      </c>
      <c r="E1213" s="1"/>
      <c r="F1213" s="1"/>
      <c r="G1213" s="3">
        <v>476</v>
      </c>
    </row>
    <row r="1214" spans="2:7" x14ac:dyDescent="0.2">
      <c r="B1214" s="1">
        <v>1212</v>
      </c>
      <c r="C1214" s="10" t="s">
        <v>1515</v>
      </c>
      <c r="D1214" s="1">
        <v>476</v>
      </c>
      <c r="E1214" s="1"/>
      <c r="F1214" s="1"/>
      <c r="G1214" s="3">
        <v>476</v>
      </c>
    </row>
    <row r="1215" spans="2:7" x14ac:dyDescent="0.2">
      <c r="B1215" s="1">
        <v>1213</v>
      </c>
      <c r="C1215" s="10" t="s">
        <v>1724</v>
      </c>
      <c r="D1215" s="1">
        <v>476</v>
      </c>
      <c r="E1215" s="1"/>
      <c r="F1215" s="1"/>
      <c r="G1215" s="3">
        <v>476</v>
      </c>
    </row>
    <row r="1216" spans="2:7" x14ac:dyDescent="0.2">
      <c r="B1216" s="1">
        <v>1214</v>
      </c>
      <c r="C1216" s="10" t="s">
        <v>849</v>
      </c>
      <c r="D1216" s="1"/>
      <c r="E1216" s="1"/>
      <c r="F1216" s="1">
        <v>475</v>
      </c>
      <c r="G1216" s="3">
        <v>475</v>
      </c>
    </row>
    <row r="1217" spans="2:7" x14ac:dyDescent="0.2">
      <c r="B1217" s="1">
        <v>1215</v>
      </c>
      <c r="C1217" s="10" t="s">
        <v>2438</v>
      </c>
      <c r="D1217" s="1">
        <v>475</v>
      </c>
      <c r="E1217" s="1"/>
      <c r="F1217" s="1"/>
      <c r="G1217" s="3">
        <v>475</v>
      </c>
    </row>
    <row r="1218" spans="2:7" x14ac:dyDescent="0.2">
      <c r="B1218" s="1">
        <v>1216</v>
      </c>
      <c r="C1218" s="10" t="s">
        <v>2439</v>
      </c>
      <c r="D1218" s="1">
        <v>474</v>
      </c>
      <c r="E1218" s="1"/>
      <c r="F1218" s="1"/>
      <c r="G1218" s="3">
        <v>474</v>
      </c>
    </row>
    <row r="1219" spans="2:7" x14ac:dyDescent="0.2">
      <c r="B1219" s="1">
        <v>1217</v>
      </c>
      <c r="C1219" s="10" t="s">
        <v>1003</v>
      </c>
      <c r="D1219" s="1">
        <v>150</v>
      </c>
      <c r="E1219" s="1"/>
      <c r="F1219" s="1">
        <v>324</v>
      </c>
      <c r="G1219" s="3">
        <v>474</v>
      </c>
    </row>
    <row r="1220" spans="2:7" x14ac:dyDescent="0.2">
      <c r="B1220" s="1">
        <v>1218</v>
      </c>
      <c r="C1220" s="10" t="s">
        <v>850</v>
      </c>
      <c r="D1220" s="1"/>
      <c r="E1220" s="1"/>
      <c r="F1220" s="1">
        <v>473</v>
      </c>
      <c r="G1220" s="3">
        <v>473</v>
      </c>
    </row>
    <row r="1221" spans="2:7" x14ac:dyDescent="0.2">
      <c r="B1221" s="1">
        <v>1219</v>
      </c>
      <c r="C1221" s="10" t="s">
        <v>851</v>
      </c>
      <c r="D1221" s="1"/>
      <c r="E1221" s="1"/>
      <c r="F1221" s="1">
        <v>473</v>
      </c>
      <c r="G1221" s="3">
        <v>473</v>
      </c>
    </row>
    <row r="1222" spans="2:7" x14ac:dyDescent="0.2">
      <c r="B1222" s="1">
        <v>1220</v>
      </c>
      <c r="C1222" s="10" t="s">
        <v>2440</v>
      </c>
      <c r="D1222" s="1">
        <v>472</v>
      </c>
      <c r="E1222" s="1"/>
      <c r="F1222" s="1"/>
      <c r="G1222" s="3">
        <v>472</v>
      </c>
    </row>
    <row r="1223" spans="2:7" x14ac:dyDescent="0.2">
      <c r="B1223" s="1">
        <v>1221</v>
      </c>
      <c r="C1223" s="10" t="s">
        <v>1530</v>
      </c>
      <c r="D1223" s="1">
        <v>470</v>
      </c>
      <c r="E1223" s="1"/>
      <c r="F1223" s="1"/>
      <c r="G1223" s="3">
        <v>470</v>
      </c>
    </row>
    <row r="1224" spans="2:7" x14ac:dyDescent="0.2">
      <c r="B1224" s="1">
        <v>1222</v>
      </c>
      <c r="C1224" s="10" t="s">
        <v>2441</v>
      </c>
      <c r="D1224" s="1">
        <v>470</v>
      </c>
      <c r="E1224" s="1"/>
      <c r="F1224" s="1"/>
      <c r="G1224" s="3">
        <v>470</v>
      </c>
    </row>
    <row r="1225" spans="2:7" x14ac:dyDescent="0.2">
      <c r="B1225" s="1">
        <v>1223</v>
      </c>
      <c r="C1225" s="10" t="s">
        <v>1955</v>
      </c>
      <c r="D1225" s="1">
        <v>470</v>
      </c>
      <c r="E1225" s="1"/>
      <c r="F1225" s="1"/>
      <c r="G1225" s="3">
        <v>470</v>
      </c>
    </row>
    <row r="1226" spans="2:7" x14ac:dyDescent="0.2">
      <c r="B1226" s="1">
        <v>1224</v>
      </c>
      <c r="C1226" s="10" t="s">
        <v>853</v>
      </c>
      <c r="D1226" s="1"/>
      <c r="E1226" s="1"/>
      <c r="F1226" s="1">
        <v>469</v>
      </c>
      <c r="G1226" s="3">
        <v>469</v>
      </c>
    </row>
    <row r="1227" spans="2:7" x14ac:dyDescent="0.2">
      <c r="B1227" s="1">
        <v>1225</v>
      </c>
      <c r="C1227" s="10" t="s">
        <v>854</v>
      </c>
      <c r="D1227" s="1"/>
      <c r="E1227" s="1"/>
      <c r="F1227" s="1">
        <v>467</v>
      </c>
      <c r="G1227" s="3">
        <v>467</v>
      </c>
    </row>
    <row r="1228" spans="2:7" x14ac:dyDescent="0.2">
      <c r="B1228" s="1">
        <v>1226</v>
      </c>
      <c r="C1228" s="10" t="s">
        <v>2442</v>
      </c>
      <c r="D1228" s="1">
        <v>467</v>
      </c>
      <c r="E1228" s="1"/>
      <c r="F1228" s="1"/>
      <c r="G1228" s="3">
        <v>467</v>
      </c>
    </row>
    <row r="1229" spans="2:7" x14ac:dyDescent="0.2">
      <c r="B1229" s="1">
        <v>1227</v>
      </c>
      <c r="C1229" s="10" t="s">
        <v>1244</v>
      </c>
      <c r="D1229" s="1">
        <v>466</v>
      </c>
      <c r="E1229" s="1"/>
      <c r="F1229" s="1"/>
      <c r="G1229" s="3">
        <v>466</v>
      </c>
    </row>
    <row r="1230" spans="2:7" x14ac:dyDescent="0.2">
      <c r="B1230" s="1">
        <v>1228</v>
      </c>
      <c r="C1230" s="10" t="s">
        <v>855</v>
      </c>
      <c r="D1230" s="1"/>
      <c r="E1230" s="1"/>
      <c r="F1230" s="1">
        <v>466</v>
      </c>
      <c r="G1230" s="3">
        <v>466</v>
      </c>
    </row>
    <row r="1231" spans="2:7" x14ac:dyDescent="0.2">
      <c r="B1231" s="1">
        <v>1229</v>
      </c>
      <c r="C1231" s="10" t="s">
        <v>856</v>
      </c>
      <c r="D1231" s="1"/>
      <c r="E1231" s="1"/>
      <c r="F1231" s="1">
        <v>465</v>
      </c>
      <c r="G1231" s="3">
        <v>465</v>
      </c>
    </row>
    <row r="1232" spans="2:7" x14ac:dyDescent="0.2">
      <c r="B1232" s="1">
        <v>1230</v>
      </c>
      <c r="C1232" s="10" t="s">
        <v>2443</v>
      </c>
      <c r="D1232" s="1">
        <v>464</v>
      </c>
      <c r="E1232" s="1"/>
      <c r="F1232" s="1"/>
      <c r="G1232" s="3">
        <v>464</v>
      </c>
    </row>
    <row r="1233" spans="2:7" x14ac:dyDescent="0.2">
      <c r="B1233" s="1">
        <v>1231</v>
      </c>
      <c r="C1233" s="10" t="s">
        <v>1840</v>
      </c>
      <c r="D1233" s="1">
        <v>464</v>
      </c>
      <c r="E1233" s="1"/>
      <c r="F1233" s="1"/>
      <c r="G1233" s="3">
        <v>464</v>
      </c>
    </row>
    <row r="1234" spans="2:7" x14ac:dyDescent="0.2">
      <c r="B1234" s="1">
        <v>1232</v>
      </c>
      <c r="C1234" s="10" t="s">
        <v>1776</v>
      </c>
      <c r="D1234" s="1">
        <v>464</v>
      </c>
      <c r="E1234" s="1"/>
      <c r="F1234" s="1"/>
      <c r="G1234" s="3">
        <v>464</v>
      </c>
    </row>
    <row r="1235" spans="2:7" x14ac:dyDescent="0.2">
      <c r="B1235" s="1">
        <v>1233</v>
      </c>
      <c r="C1235" s="10" t="s">
        <v>857</v>
      </c>
      <c r="D1235" s="1"/>
      <c r="E1235" s="1"/>
      <c r="F1235" s="1">
        <v>464</v>
      </c>
      <c r="G1235" s="3">
        <v>464</v>
      </c>
    </row>
    <row r="1236" spans="2:7" x14ac:dyDescent="0.2">
      <c r="B1236" s="1">
        <v>1234</v>
      </c>
      <c r="C1236" s="10" t="s">
        <v>2444</v>
      </c>
      <c r="D1236" s="1">
        <v>463</v>
      </c>
      <c r="E1236" s="1"/>
      <c r="F1236" s="1"/>
      <c r="G1236" s="3">
        <v>463</v>
      </c>
    </row>
    <row r="1237" spans="2:7" x14ac:dyDescent="0.2">
      <c r="B1237" s="1">
        <v>1235</v>
      </c>
      <c r="C1237" s="10" t="s">
        <v>1370</v>
      </c>
      <c r="D1237" s="1">
        <v>461</v>
      </c>
      <c r="E1237" s="1"/>
      <c r="F1237" s="1"/>
      <c r="G1237" s="3">
        <v>461</v>
      </c>
    </row>
    <row r="1238" spans="2:7" x14ac:dyDescent="0.2">
      <c r="B1238" s="1">
        <v>1236</v>
      </c>
      <c r="C1238" s="10" t="s">
        <v>859</v>
      </c>
      <c r="D1238" s="1"/>
      <c r="E1238" s="1"/>
      <c r="F1238" s="1">
        <v>461</v>
      </c>
      <c r="G1238" s="3">
        <v>461</v>
      </c>
    </row>
    <row r="1239" spans="2:7" x14ac:dyDescent="0.2">
      <c r="B1239" s="1">
        <v>1237</v>
      </c>
      <c r="C1239" s="10" t="s">
        <v>860</v>
      </c>
      <c r="D1239" s="1"/>
      <c r="E1239" s="1"/>
      <c r="F1239" s="1">
        <v>460</v>
      </c>
      <c r="G1239" s="3">
        <v>460</v>
      </c>
    </row>
    <row r="1240" spans="2:7" x14ac:dyDescent="0.2">
      <c r="B1240" s="1">
        <v>1238</v>
      </c>
      <c r="C1240" s="10" t="s">
        <v>861</v>
      </c>
      <c r="D1240" s="1"/>
      <c r="E1240" s="1"/>
      <c r="F1240" s="1">
        <v>459</v>
      </c>
      <c r="G1240" s="3">
        <v>459</v>
      </c>
    </row>
    <row r="1241" spans="2:7" x14ac:dyDescent="0.2">
      <c r="B1241" s="1">
        <v>1239</v>
      </c>
      <c r="C1241" s="10" t="s">
        <v>862</v>
      </c>
      <c r="D1241" s="1"/>
      <c r="E1241" s="1"/>
      <c r="F1241" s="1">
        <v>459</v>
      </c>
      <c r="G1241" s="3">
        <v>459</v>
      </c>
    </row>
    <row r="1242" spans="2:7" x14ac:dyDescent="0.2">
      <c r="B1242" s="1">
        <v>1240</v>
      </c>
      <c r="C1242" s="10" t="s">
        <v>863</v>
      </c>
      <c r="D1242" s="1"/>
      <c r="E1242" s="1"/>
      <c r="F1242" s="1">
        <v>459</v>
      </c>
      <c r="G1242" s="3">
        <v>459</v>
      </c>
    </row>
    <row r="1243" spans="2:7" x14ac:dyDescent="0.2">
      <c r="B1243" s="1">
        <v>1241</v>
      </c>
      <c r="C1243" s="10" t="s">
        <v>865</v>
      </c>
      <c r="D1243" s="1"/>
      <c r="E1243" s="1"/>
      <c r="F1243" s="1">
        <v>458</v>
      </c>
      <c r="G1243" s="3">
        <v>458</v>
      </c>
    </row>
    <row r="1244" spans="2:7" x14ac:dyDescent="0.2">
      <c r="B1244" s="1">
        <v>1242</v>
      </c>
      <c r="C1244" s="10" t="s">
        <v>2445</v>
      </c>
      <c r="D1244" s="1">
        <v>457</v>
      </c>
      <c r="E1244" s="1"/>
      <c r="F1244" s="1"/>
      <c r="G1244" s="3">
        <v>457</v>
      </c>
    </row>
    <row r="1245" spans="2:7" x14ac:dyDescent="0.2">
      <c r="B1245" s="1">
        <v>1243</v>
      </c>
      <c r="C1245" s="10" t="s">
        <v>1625</v>
      </c>
      <c r="D1245" s="1">
        <v>457</v>
      </c>
      <c r="E1245" s="1"/>
      <c r="F1245" s="1"/>
      <c r="G1245" s="3">
        <v>457</v>
      </c>
    </row>
    <row r="1246" spans="2:7" x14ac:dyDescent="0.2">
      <c r="B1246" s="1">
        <v>1244</v>
      </c>
      <c r="C1246" s="10" t="s">
        <v>867</v>
      </c>
      <c r="D1246" s="1"/>
      <c r="E1246" s="1"/>
      <c r="F1246" s="1">
        <v>455</v>
      </c>
      <c r="G1246" s="3">
        <v>455</v>
      </c>
    </row>
    <row r="1247" spans="2:7" x14ac:dyDescent="0.2">
      <c r="B1247" s="1">
        <v>1245</v>
      </c>
      <c r="C1247" s="10" t="s">
        <v>868</v>
      </c>
      <c r="D1247" s="1"/>
      <c r="E1247" s="1"/>
      <c r="F1247" s="1">
        <v>455</v>
      </c>
      <c r="G1247" s="3">
        <v>455</v>
      </c>
    </row>
    <row r="1248" spans="2:7" x14ac:dyDescent="0.2">
      <c r="B1248" s="1">
        <v>1246</v>
      </c>
      <c r="C1248" s="10" t="s">
        <v>1243</v>
      </c>
      <c r="D1248" s="1">
        <v>454</v>
      </c>
      <c r="E1248" s="1"/>
      <c r="F1248" s="1"/>
      <c r="G1248" s="3">
        <v>454</v>
      </c>
    </row>
    <row r="1249" spans="2:7" x14ac:dyDescent="0.2">
      <c r="B1249" s="1">
        <v>1247</v>
      </c>
      <c r="C1249" s="10" t="s">
        <v>1913</v>
      </c>
      <c r="D1249" s="1">
        <v>454</v>
      </c>
      <c r="E1249" s="1"/>
      <c r="F1249" s="1"/>
      <c r="G1249" s="3">
        <v>454</v>
      </c>
    </row>
    <row r="1250" spans="2:7" x14ac:dyDescent="0.2">
      <c r="B1250" s="1">
        <v>1248</v>
      </c>
      <c r="C1250" s="10" t="s">
        <v>1605</v>
      </c>
      <c r="D1250" s="1">
        <v>453</v>
      </c>
      <c r="E1250" s="1"/>
      <c r="F1250" s="1"/>
      <c r="G1250" s="3">
        <v>453</v>
      </c>
    </row>
    <row r="1251" spans="2:7" x14ac:dyDescent="0.2">
      <c r="B1251" s="1">
        <v>1249</v>
      </c>
      <c r="C1251" s="10" t="s">
        <v>870</v>
      </c>
      <c r="D1251" s="1"/>
      <c r="E1251" s="1"/>
      <c r="F1251" s="1">
        <v>453</v>
      </c>
      <c r="G1251" s="3">
        <v>453</v>
      </c>
    </row>
    <row r="1252" spans="2:7" x14ac:dyDescent="0.2">
      <c r="B1252" s="1">
        <v>1250</v>
      </c>
      <c r="C1252" s="10" t="s">
        <v>2446</v>
      </c>
      <c r="D1252" s="1">
        <v>453</v>
      </c>
      <c r="E1252" s="1"/>
      <c r="F1252" s="1"/>
      <c r="G1252" s="3">
        <v>453</v>
      </c>
    </row>
    <row r="1253" spans="2:7" x14ac:dyDescent="0.2">
      <c r="B1253" s="1">
        <v>1251</v>
      </c>
      <c r="C1253" s="10" t="s">
        <v>871</v>
      </c>
      <c r="D1253" s="1"/>
      <c r="E1253" s="1"/>
      <c r="F1253" s="1">
        <v>453</v>
      </c>
      <c r="G1253" s="3">
        <v>453</v>
      </c>
    </row>
    <row r="1254" spans="2:7" x14ac:dyDescent="0.2">
      <c r="B1254" s="1">
        <v>1252</v>
      </c>
      <c r="C1254" s="10" t="s">
        <v>2447</v>
      </c>
      <c r="D1254" s="1">
        <v>451</v>
      </c>
      <c r="E1254" s="1"/>
      <c r="F1254" s="1"/>
      <c r="G1254" s="3">
        <v>451</v>
      </c>
    </row>
    <row r="1255" spans="2:7" x14ac:dyDescent="0.2">
      <c r="B1255" s="1">
        <v>1253</v>
      </c>
      <c r="C1255" s="10" t="s">
        <v>873</v>
      </c>
      <c r="D1255" s="1"/>
      <c r="E1255" s="1"/>
      <c r="F1255" s="1">
        <v>449</v>
      </c>
      <c r="G1255" s="3">
        <v>449</v>
      </c>
    </row>
    <row r="1256" spans="2:7" x14ac:dyDescent="0.2">
      <c r="B1256" s="1">
        <v>1254</v>
      </c>
      <c r="C1256" s="10" t="s">
        <v>2263</v>
      </c>
      <c r="D1256" s="1">
        <v>448</v>
      </c>
      <c r="E1256" s="1"/>
      <c r="F1256" s="1"/>
      <c r="G1256" s="3">
        <v>448</v>
      </c>
    </row>
    <row r="1257" spans="2:7" x14ac:dyDescent="0.2">
      <c r="B1257" s="1">
        <v>1255</v>
      </c>
      <c r="C1257" s="10" t="s">
        <v>1985</v>
      </c>
      <c r="D1257" s="1">
        <v>448</v>
      </c>
      <c r="E1257" s="1"/>
      <c r="F1257" s="1"/>
      <c r="G1257" s="3">
        <v>448</v>
      </c>
    </row>
    <row r="1258" spans="2:7" x14ac:dyDescent="0.2">
      <c r="B1258" s="1">
        <v>1256</v>
      </c>
      <c r="C1258" s="10" t="s">
        <v>876</v>
      </c>
      <c r="D1258" s="1"/>
      <c r="E1258" s="1"/>
      <c r="F1258" s="1">
        <v>446</v>
      </c>
      <c r="G1258" s="3">
        <v>446</v>
      </c>
    </row>
    <row r="1259" spans="2:7" x14ac:dyDescent="0.2">
      <c r="B1259" s="1">
        <v>1257</v>
      </c>
      <c r="C1259" s="10" t="s">
        <v>2448</v>
      </c>
      <c r="D1259" s="1">
        <v>446</v>
      </c>
      <c r="E1259" s="1"/>
      <c r="F1259" s="1"/>
      <c r="G1259" s="3">
        <v>446</v>
      </c>
    </row>
    <row r="1260" spans="2:7" x14ac:dyDescent="0.2">
      <c r="B1260" s="1">
        <v>1258</v>
      </c>
      <c r="C1260" s="10" t="s">
        <v>877</v>
      </c>
      <c r="D1260" s="1"/>
      <c r="E1260" s="1"/>
      <c r="F1260" s="1">
        <v>446</v>
      </c>
      <c r="G1260" s="3">
        <v>446</v>
      </c>
    </row>
    <row r="1261" spans="2:7" x14ac:dyDescent="0.2">
      <c r="B1261" s="1">
        <v>1259</v>
      </c>
      <c r="C1261" s="10" t="s">
        <v>879</v>
      </c>
      <c r="D1261" s="1"/>
      <c r="E1261" s="1"/>
      <c r="F1261" s="1">
        <v>444</v>
      </c>
      <c r="G1261" s="3">
        <v>444</v>
      </c>
    </row>
    <row r="1262" spans="2:7" x14ac:dyDescent="0.2">
      <c r="B1262" s="1">
        <v>1260</v>
      </c>
      <c r="C1262" s="10" t="s">
        <v>880</v>
      </c>
      <c r="D1262" s="1"/>
      <c r="E1262" s="1"/>
      <c r="F1262" s="1">
        <v>444</v>
      </c>
      <c r="G1262" s="3">
        <v>444</v>
      </c>
    </row>
    <row r="1263" spans="2:7" x14ac:dyDescent="0.2">
      <c r="B1263" s="1">
        <v>1261</v>
      </c>
      <c r="C1263" s="10" t="s">
        <v>1433</v>
      </c>
      <c r="D1263" s="1">
        <v>443</v>
      </c>
      <c r="E1263" s="1"/>
      <c r="F1263" s="1"/>
      <c r="G1263" s="3">
        <v>443</v>
      </c>
    </row>
    <row r="1264" spans="2:7" x14ac:dyDescent="0.2">
      <c r="B1264" s="1">
        <v>1262</v>
      </c>
      <c r="C1264" s="10" t="s">
        <v>1640</v>
      </c>
      <c r="D1264" s="1">
        <v>442</v>
      </c>
      <c r="E1264" s="1"/>
      <c r="F1264" s="1"/>
      <c r="G1264" s="3">
        <v>442</v>
      </c>
    </row>
    <row r="1265" spans="2:7" x14ac:dyDescent="0.2">
      <c r="B1265" s="1">
        <v>1263</v>
      </c>
      <c r="C1265" s="10" t="s">
        <v>2449</v>
      </c>
      <c r="D1265" s="1">
        <v>441</v>
      </c>
      <c r="E1265" s="1"/>
      <c r="F1265" s="1"/>
      <c r="G1265" s="3">
        <v>441</v>
      </c>
    </row>
    <row r="1266" spans="2:7" x14ac:dyDescent="0.2">
      <c r="B1266" s="1">
        <v>1264</v>
      </c>
      <c r="C1266" s="10" t="s">
        <v>2450</v>
      </c>
      <c r="D1266" s="1">
        <v>441</v>
      </c>
      <c r="E1266" s="1"/>
      <c r="F1266" s="1"/>
      <c r="G1266" s="3">
        <v>441</v>
      </c>
    </row>
    <row r="1267" spans="2:7" x14ac:dyDescent="0.2">
      <c r="B1267" s="1">
        <v>1265</v>
      </c>
      <c r="C1267" s="10" t="s">
        <v>2451</v>
      </c>
      <c r="D1267" s="1">
        <v>440</v>
      </c>
      <c r="E1267" s="1"/>
      <c r="F1267" s="1"/>
      <c r="G1267" s="3">
        <v>440</v>
      </c>
    </row>
    <row r="1268" spans="2:7" x14ac:dyDescent="0.2">
      <c r="B1268" s="1">
        <v>1266</v>
      </c>
      <c r="C1268" s="10" t="s">
        <v>882</v>
      </c>
      <c r="D1268" s="1"/>
      <c r="E1268" s="1"/>
      <c r="F1268" s="1">
        <v>440</v>
      </c>
      <c r="G1268" s="3">
        <v>440</v>
      </c>
    </row>
    <row r="1269" spans="2:7" x14ac:dyDescent="0.2">
      <c r="B1269" s="1">
        <v>1267</v>
      </c>
      <c r="C1269" s="10" t="s">
        <v>2156</v>
      </c>
      <c r="D1269" s="1">
        <v>440</v>
      </c>
      <c r="E1269" s="1"/>
      <c r="F1269" s="1"/>
      <c r="G1269" s="3">
        <v>440</v>
      </c>
    </row>
    <row r="1270" spans="2:7" x14ac:dyDescent="0.2">
      <c r="B1270" s="1">
        <v>1268</v>
      </c>
      <c r="C1270" s="10" t="s">
        <v>883</v>
      </c>
      <c r="D1270" s="1"/>
      <c r="E1270" s="1"/>
      <c r="F1270" s="1">
        <v>439</v>
      </c>
      <c r="G1270" s="3">
        <v>439</v>
      </c>
    </row>
    <row r="1271" spans="2:7" x14ac:dyDescent="0.2">
      <c r="B1271" s="1">
        <v>1269</v>
      </c>
      <c r="C1271" s="10" t="s">
        <v>884</v>
      </c>
      <c r="D1271" s="1"/>
      <c r="E1271" s="1"/>
      <c r="F1271" s="1">
        <v>438</v>
      </c>
      <c r="G1271" s="3">
        <v>438</v>
      </c>
    </row>
    <row r="1272" spans="2:7" x14ac:dyDescent="0.2">
      <c r="B1272" s="1">
        <v>1270</v>
      </c>
      <c r="C1272" s="10" t="s">
        <v>885</v>
      </c>
      <c r="D1272" s="1"/>
      <c r="E1272" s="1"/>
      <c r="F1272" s="1">
        <v>437</v>
      </c>
      <c r="G1272" s="3">
        <v>437</v>
      </c>
    </row>
    <row r="1273" spans="2:7" x14ac:dyDescent="0.2">
      <c r="B1273" s="1">
        <v>1271</v>
      </c>
      <c r="C1273" s="10" t="s">
        <v>886</v>
      </c>
      <c r="D1273" s="1"/>
      <c r="E1273" s="1"/>
      <c r="F1273" s="1">
        <v>437</v>
      </c>
      <c r="G1273" s="3">
        <v>437</v>
      </c>
    </row>
    <row r="1274" spans="2:7" x14ac:dyDescent="0.2">
      <c r="B1274" s="1">
        <v>1272</v>
      </c>
      <c r="C1274" s="10" t="s">
        <v>1404</v>
      </c>
      <c r="D1274" s="1">
        <v>437</v>
      </c>
      <c r="E1274" s="1"/>
      <c r="F1274" s="1"/>
      <c r="G1274" s="3">
        <v>437</v>
      </c>
    </row>
    <row r="1275" spans="2:7" x14ac:dyDescent="0.2">
      <c r="B1275" s="1">
        <v>1273</v>
      </c>
      <c r="C1275" s="10" t="s">
        <v>1088</v>
      </c>
      <c r="D1275" s="1">
        <v>171</v>
      </c>
      <c r="E1275" s="1"/>
      <c r="F1275" s="1">
        <v>265</v>
      </c>
      <c r="G1275" s="3">
        <v>436</v>
      </c>
    </row>
    <row r="1276" spans="2:7" x14ac:dyDescent="0.2">
      <c r="B1276" s="1">
        <v>1274</v>
      </c>
      <c r="C1276" s="10" t="s">
        <v>1085</v>
      </c>
      <c r="D1276" s="1">
        <v>170</v>
      </c>
      <c r="E1276" s="1"/>
      <c r="F1276" s="1">
        <v>266</v>
      </c>
      <c r="G1276" s="3">
        <v>436</v>
      </c>
    </row>
    <row r="1277" spans="2:7" x14ac:dyDescent="0.2">
      <c r="B1277" s="1">
        <v>1275</v>
      </c>
      <c r="C1277" s="10" t="s">
        <v>2452</v>
      </c>
      <c r="D1277" s="1">
        <v>436</v>
      </c>
      <c r="E1277" s="1"/>
      <c r="F1277" s="1"/>
      <c r="G1277" s="3">
        <v>436</v>
      </c>
    </row>
    <row r="1278" spans="2:7" x14ac:dyDescent="0.2">
      <c r="B1278" s="1">
        <v>1276</v>
      </c>
      <c r="C1278" s="10" t="s">
        <v>2220</v>
      </c>
      <c r="D1278" s="1">
        <v>435</v>
      </c>
      <c r="E1278" s="1"/>
      <c r="F1278" s="1"/>
      <c r="G1278" s="3">
        <v>435</v>
      </c>
    </row>
    <row r="1279" spans="2:7" x14ac:dyDescent="0.2">
      <c r="B1279" s="1">
        <v>1277</v>
      </c>
      <c r="C1279" s="10" t="s">
        <v>887</v>
      </c>
      <c r="D1279" s="1"/>
      <c r="E1279" s="1"/>
      <c r="F1279" s="1">
        <v>434</v>
      </c>
      <c r="G1279" s="3">
        <v>434</v>
      </c>
    </row>
    <row r="1280" spans="2:7" x14ac:dyDescent="0.2">
      <c r="B1280" s="1">
        <v>1278</v>
      </c>
      <c r="C1280" s="10" t="s">
        <v>1126</v>
      </c>
      <c r="D1280" s="1">
        <v>197</v>
      </c>
      <c r="E1280" s="1"/>
      <c r="F1280" s="1">
        <v>237</v>
      </c>
      <c r="G1280" s="3">
        <v>434</v>
      </c>
    </row>
    <row r="1281" spans="2:7" x14ac:dyDescent="0.2">
      <c r="B1281" s="1">
        <v>1279</v>
      </c>
      <c r="C1281" s="10" t="s">
        <v>1230</v>
      </c>
      <c r="D1281" s="1">
        <v>432</v>
      </c>
      <c r="E1281" s="1"/>
      <c r="F1281" s="1"/>
      <c r="G1281" s="3">
        <v>432</v>
      </c>
    </row>
    <row r="1282" spans="2:7" x14ac:dyDescent="0.2">
      <c r="B1282" s="1">
        <v>1280</v>
      </c>
      <c r="C1282" s="10" t="s">
        <v>890</v>
      </c>
      <c r="D1282" s="1"/>
      <c r="E1282" s="1"/>
      <c r="F1282" s="1">
        <v>431</v>
      </c>
      <c r="G1282" s="3">
        <v>431</v>
      </c>
    </row>
    <row r="1283" spans="2:7" x14ac:dyDescent="0.2">
      <c r="B1283" s="1">
        <v>1281</v>
      </c>
      <c r="C1283" s="10" t="s">
        <v>892</v>
      </c>
      <c r="D1283" s="1"/>
      <c r="E1283" s="1"/>
      <c r="F1283" s="1">
        <v>431</v>
      </c>
      <c r="G1283" s="3">
        <v>431</v>
      </c>
    </row>
    <row r="1284" spans="2:7" x14ac:dyDescent="0.2">
      <c r="B1284" s="1">
        <v>1282</v>
      </c>
      <c r="C1284" s="10" t="s">
        <v>893</v>
      </c>
      <c r="D1284" s="1"/>
      <c r="E1284" s="1"/>
      <c r="F1284" s="1">
        <v>431</v>
      </c>
      <c r="G1284" s="3">
        <v>431</v>
      </c>
    </row>
    <row r="1285" spans="2:7" x14ac:dyDescent="0.2">
      <c r="B1285" s="1">
        <v>1283</v>
      </c>
      <c r="C1285" s="10" t="s">
        <v>1678</v>
      </c>
      <c r="D1285" s="1">
        <v>430</v>
      </c>
      <c r="E1285" s="1"/>
      <c r="F1285" s="1"/>
      <c r="G1285" s="3">
        <v>430</v>
      </c>
    </row>
    <row r="1286" spans="2:7" x14ac:dyDescent="0.2">
      <c r="B1286" s="1">
        <v>1284</v>
      </c>
      <c r="C1286" s="10" t="s">
        <v>2453</v>
      </c>
      <c r="D1286" s="1">
        <v>430</v>
      </c>
      <c r="E1286" s="1"/>
      <c r="F1286" s="1"/>
      <c r="G1286" s="3">
        <v>430</v>
      </c>
    </row>
    <row r="1287" spans="2:7" x14ac:dyDescent="0.2">
      <c r="B1287" s="1">
        <v>1285</v>
      </c>
      <c r="C1287" s="10" t="s">
        <v>894</v>
      </c>
      <c r="D1287" s="1"/>
      <c r="E1287" s="1"/>
      <c r="F1287" s="1">
        <v>429</v>
      </c>
      <c r="G1287" s="3">
        <v>429</v>
      </c>
    </row>
    <row r="1288" spans="2:7" x14ac:dyDescent="0.2">
      <c r="B1288" s="1">
        <v>1286</v>
      </c>
      <c r="C1288" s="10" t="s">
        <v>895</v>
      </c>
      <c r="D1288" s="1"/>
      <c r="E1288" s="1"/>
      <c r="F1288" s="1">
        <v>429</v>
      </c>
      <c r="G1288" s="3">
        <v>429</v>
      </c>
    </row>
    <row r="1289" spans="2:7" x14ac:dyDescent="0.2">
      <c r="B1289" s="1">
        <v>1287</v>
      </c>
      <c r="C1289" s="10" t="s">
        <v>2454</v>
      </c>
      <c r="D1289" s="1">
        <v>429</v>
      </c>
      <c r="E1289" s="1"/>
      <c r="F1289" s="1"/>
      <c r="G1289" s="3">
        <v>429</v>
      </c>
    </row>
    <row r="1290" spans="2:7" x14ac:dyDescent="0.2">
      <c r="B1290" s="1">
        <v>1288</v>
      </c>
      <c r="C1290" s="10" t="s">
        <v>1896</v>
      </c>
      <c r="D1290" s="1">
        <v>428</v>
      </c>
      <c r="E1290" s="1"/>
      <c r="F1290" s="1"/>
      <c r="G1290" s="3">
        <v>428</v>
      </c>
    </row>
    <row r="1291" spans="2:7" x14ac:dyDescent="0.2">
      <c r="B1291" s="1">
        <v>1289</v>
      </c>
      <c r="C1291" s="10" t="s">
        <v>897</v>
      </c>
      <c r="D1291" s="1"/>
      <c r="E1291" s="1"/>
      <c r="F1291" s="1">
        <v>428</v>
      </c>
      <c r="G1291" s="3">
        <v>428</v>
      </c>
    </row>
    <row r="1292" spans="2:7" x14ac:dyDescent="0.2">
      <c r="B1292" s="1">
        <v>1290</v>
      </c>
      <c r="C1292" s="10" t="s">
        <v>1109</v>
      </c>
      <c r="D1292" s="1">
        <v>174</v>
      </c>
      <c r="E1292" s="1"/>
      <c r="F1292" s="1">
        <v>254</v>
      </c>
      <c r="G1292" s="3">
        <v>428</v>
      </c>
    </row>
    <row r="1293" spans="2:7" x14ac:dyDescent="0.2">
      <c r="B1293" s="1">
        <v>1291</v>
      </c>
      <c r="C1293" s="10" t="s">
        <v>898</v>
      </c>
      <c r="D1293" s="1"/>
      <c r="E1293" s="1"/>
      <c r="F1293" s="1">
        <v>427</v>
      </c>
      <c r="G1293" s="3">
        <v>427</v>
      </c>
    </row>
    <row r="1294" spans="2:7" x14ac:dyDescent="0.2">
      <c r="B1294" s="1">
        <v>1292</v>
      </c>
      <c r="C1294" s="10" t="s">
        <v>900</v>
      </c>
      <c r="D1294" s="1"/>
      <c r="E1294" s="1"/>
      <c r="F1294" s="1">
        <v>426</v>
      </c>
      <c r="G1294" s="3">
        <v>426</v>
      </c>
    </row>
    <row r="1295" spans="2:7" x14ac:dyDescent="0.2">
      <c r="B1295" s="1">
        <v>1293</v>
      </c>
      <c r="C1295" s="10" t="s">
        <v>901</v>
      </c>
      <c r="D1295" s="1"/>
      <c r="E1295" s="1"/>
      <c r="F1295" s="1">
        <v>423</v>
      </c>
      <c r="G1295" s="3">
        <v>423</v>
      </c>
    </row>
    <row r="1296" spans="2:7" x14ac:dyDescent="0.2">
      <c r="B1296" s="1">
        <v>1294</v>
      </c>
      <c r="C1296" s="10" t="s">
        <v>1481</v>
      </c>
      <c r="D1296" s="1">
        <v>422</v>
      </c>
      <c r="E1296" s="1"/>
      <c r="F1296" s="1"/>
      <c r="G1296" s="3">
        <v>422</v>
      </c>
    </row>
    <row r="1297" spans="2:7" x14ac:dyDescent="0.2">
      <c r="B1297" s="1">
        <v>1295</v>
      </c>
      <c r="C1297" s="10" t="s">
        <v>902</v>
      </c>
      <c r="D1297" s="1"/>
      <c r="E1297" s="1"/>
      <c r="F1297" s="1">
        <v>422</v>
      </c>
      <c r="G1297" s="3">
        <v>422</v>
      </c>
    </row>
    <row r="1298" spans="2:7" x14ac:dyDescent="0.2">
      <c r="B1298" s="1">
        <v>1296</v>
      </c>
      <c r="C1298" s="10" t="s">
        <v>903</v>
      </c>
      <c r="D1298" s="1"/>
      <c r="E1298" s="1"/>
      <c r="F1298" s="1">
        <v>421</v>
      </c>
      <c r="G1298" s="3">
        <v>421</v>
      </c>
    </row>
    <row r="1299" spans="2:7" x14ac:dyDescent="0.2">
      <c r="B1299" s="1">
        <v>1297</v>
      </c>
      <c r="C1299" s="10" t="s">
        <v>2455</v>
      </c>
      <c r="D1299" s="1">
        <v>420</v>
      </c>
      <c r="E1299" s="1"/>
      <c r="F1299" s="1"/>
      <c r="G1299" s="3">
        <v>420</v>
      </c>
    </row>
    <row r="1300" spans="2:7" x14ac:dyDescent="0.2">
      <c r="B1300" s="1">
        <v>1298</v>
      </c>
      <c r="C1300" s="10" t="s">
        <v>904</v>
      </c>
      <c r="D1300" s="1"/>
      <c r="E1300" s="1"/>
      <c r="F1300" s="1">
        <v>420</v>
      </c>
      <c r="G1300" s="3">
        <v>420</v>
      </c>
    </row>
    <row r="1301" spans="2:7" x14ac:dyDescent="0.2">
      <c r="B1301" s="1">
        <v>1299</v>
      </c>
      <c r="C1301" s="10" t="s">
        <v>1437</v>
      </c>
      <c r="D1301" s="1">
        <v>420</v>
      </c>
      <c r="E1301" s="1"/>
      <c r="F1301" s="1"/>
      <c r="G1301" s="3">
        <v>420</v>
      </c>
    </row>
    <row r="1302" spans="2:7" x14ac:dyDescent="0.2">
      <c r="B1302" s="1">
        <v>1300</v>
      </c>
      <c r="C1302" s="10" t="s">
        <v>2456</v>
      </c>
      <c r="D1302" s="1">
        <v>419</v>
      </c>
      <c r="E1302" s="1"/>
      <c r="F1302" s="1"/>
      <c r="G1302" s="3">
        <v>419</v>
      </c>
    </row>
    <row r="1303" spans="2:7" x14ac:dyDescent="0.2">
      <c r="B1303" s="1">
        <v>1301</v>
      </c>
      <c r="C1303" s="10" t="s">
        <v>1071</v>
      </c>
      <c r="D1303" s="1">
        <v>147</v>
      </c>
      <c r="E1303" s="1"/>
      <c r="F1303" s="1">
        <v>271</v>
      </c>
      <c r="G1303" s="3">
        <v>418</v>
      </c>
    </row>
    <row r="1304" spans="2:7" x14ac:dyDescent="0.2">
      <c r="B1304" s="1">
        <v>1302</v>
      </c>
      <c r="C1304" s="10" t="s">
        <v>905</v>
      </c>
      <c r="D1304" s="1"/>
      <c r="E1304" s="1"/>
      <c r="F1304" s="1">
        <v>418</v>
      </c>
      <c r="G1304" s="3">
        <v>418</v>
      </c>
    </row>
    <row r="1305" spans="2:7" x14ac:dyDescent="0.2">
      <c r="B1305" s="1">
        <v>1303</v>
      </c>
      <c r="C1305" s="10" t="s">
        <v>906</v>
      </c>
      <c r="D1305" s="1"/>
      <c r="E1305" s="1"/>
      <c r="F1305" s="1">
        <v>418</v>
      </c>
      <c r="G1305" s="3">
        <v>418</v>
      </c>
    </row>
    <row r="1306" spans="2:7" x14ac:dyDescent="0.2">
      <c r="B1306" s="1">
        <v>1304</v>
      </c>
      <c r="C1306" s="10" t="s">
        <v>2457</v>
      </c>
      <c r="D1306" s="1">
        <v>418</v>
      </c>
      <c r="E1306" s="1"/>
      <c r="F1306" s="1"/>
      <c r="G1306" s="3">
        <v>418</v>
      </c>
    </row>
    <row r="1307" spans="2:7" x14ac:dyDescent="0.2">
      <c r="B1307" s="1">
        <v>1305</v>
      </c>
      <c r="C1307" s="10" t="s">
        <v>907</v>
      </c>
      <c r="D1307" s="1"/>
      <c r="E1307" s="1"/>
      <c r="F1307" s="1">
        <v>417</v>
      </c>
      <c r="G1307" s="3">
        <v>417</v>
      </c>
    </row>
    <row r="1308" spans="2:7" x14ac:dyDescent="0.2">
      <c r="B1308" s="1">
        <v>1306</v>
      </c>
      <c r="C1308" s="10" t="s">
        <v>1013</v>
      </c>
      <c r="D1308" s="1">
        <v>103</v>
      </c>
      <c r="E1308" s="1"/>
      <c r="F1308" s="1">
        <v>314</v>
      </c>
      <c r="G1308" s="3">
        <v>417</v>
      </c>
    </row>
    <row r="1309" spans="2:7" x14ac:dyDescent="0.2">
      <c r="B1309" s="1">
        <v>1307</v>
      </c>
      <c r="C1309" s="10" t="s">
        <v>2458</v>
      </c>
      <c r="D1309" s="1">
        <v>415</v>
      </c>
      <c r="E1309" s="1"/>
      <c r="F1309" s="1"/>
      <c r="G1309" s="3">
        <v>415</v>
      </c>
    </row>
    <row r="1310" spans="2:7" x14ac:dyDescent="0.2">
      <c r="B1310" s="1">
        <v>1308</v>
      </c>
      <c r="C1310" s="10" t="s">
        <v>1278</v>
      </c>
      <c r="D1310" s="1">
        <v>414</v>
      </c>
      <c r="E1310" s="1"/>
      <c r="F1310" s="1"/>
      <c r="G1310" s="3">
        <v>414</v>
      </c>
    </row>
    <row r="1311" spans="2:7" x14ac:dyDescent="0.2">
      <c r="B1311" s="1">
        <v>1309</v>
      </c>
      <c r="C1311" s="10" t="s">
        <v>910</v>
      </c>
      <c r="D1311" s="1"/>
      <c r="E1311" s="1"/>
      <c r="F1311" s="1">
        <v>413</v>
      </c>
      <c r="G1311" s="3">
        <v>413</v>
      </c>
    </row>
    <row r="1312" spans="2:7" x14ac:dyDescent="0.2">
      <c r="B1312" s="1">
        <v>1310</v>
      </c>
      <c r="C1312" s="10" t="s">
        <v>1065</v>
      </c>
      <c r="D1312" s="1">
        <v>139</v>
      </c>
      <c r="E1312" s="1"/>
      <c r="F1312" s="1">
        <v>273</v>
      </c>
      <c r="G1312" s="3">
        <v>412</v>
      </c>
    </row>
    <row r="1313" spans="2:7" x14ac:dyDescent="0.2">
      <c r="B1313" s="1">
        <v>1311</v>
      </c>
      <c r="C1313" s="10" t="s">
        <v>2459</v>
      </c>
      <c r="D1313" s="1">
        <v>412</v>
      </c>
      <c r="E1313" s="1"/>
      <c r="F1313" s="1"/>
      <c r="G1313" s="3">
        <v>412</v>
      </c>
    </row>
    <row r="1314" spans="2:7" x14ac:dyDescent="0.2">
      <c r="B1314" s="1">
        <v>1312</v>
      </c>
      <c r="C1314" s="10" t="s">
        <v>1614</v>
      </c>
      <c r="D1314" s="1">
        <v>412</v>
      </c>
      <c r="E1314" s="1"/>
      <c r="F1314" s="1"/>
      <c r="G1314" s="3">
        <v>412</v>
      </c>
    </row>
    <row r="1315" spans="2:7" x14ac:dyDescent="0.2">
      <c r="B1315" s="1">
        <v>1313</v>
      </c>
      <c r="C1315" s="10" t="s">
        <v>1529</v>
      </c>
      <c r="D1315" s="1">
        <v>411</v>
      </c>
      <c r="E1315" s="1"/>
      <c r="F1315" s="1"/>
      <c r="G1315" s="3">
        <v>411</v>
      </c>
    </row>
    <row r="1316" spans="2:7" x14ac:dyDescent="0.2">
      <c r="B1316" s="1">
        <v>1314</v>
      </c>
      <c r="C1316" s="10" t="s">
        <v>2032</v>
      </c>
      <c r="D1316" s="1">
        <v>411</v>
      </c>
      <c r="E1316" s="1"/>
      <c r="F1316" s="1"/>
      <c r="G1316" s="3">
        <v>411</v>
      </c>
    </row>
    <row r="1317" spans="2:7" x14ac:dyDescent="0.2">
      <c r="B1317" s="1">
        <v>1315</v>
      </c>
      <c r="C1317" s="10" t="s">
        <v>913</v>
      </c>
      <c r="D1317" s="1"/>
      <c r="E1317" s="1"/>
      <c r="F1317" s="1">
        <v>410</v>
      </c>
      <c r="G1317" s="3">
        <v>410</v>
      </c>
    </row>
    <row r="1318" spans="2:7" x14ac:dyDescent="0.2">
      <c r="B1318" s="1">
        <v>1316</v>
      </c>
      <c r="C1318" s="10" t="s">
        <v>915</v>
      </c>
      <c r="D1318" s="1"/>
      <c r="E1318" s="1"/>
      <c r="F1318" s="1">
        <v>409</v>
      </c>
      <c r="G1318" s="3">
        <v>409</v>
      </c>
    </row>
    <row r="1319" spans="2:7" x14ac:dyDescent="0.2">
      <c r="B1319" s="1">
        <v>1317</v>
      </c>
      <c r="C1319" s="10" t="s">
        <v>916</v>
      </c>
      <c r="D1319" s="1"/>
      <c r="E1319" s="1"/>
      <c r="F1319" s="1">
        <v>408</v>
      </c>
      <c r="G1319" s="3">
        <v>408</v>
      </c>
    </row>
    <row r="1320" spans="2:7" x14ac:dyDescent="0.2">
      <c r="B1320" s="1">
        <v>1318</v>
      </c>
      <c r="C1320" s="10" t="s">
        <v>917</v>
      </c>
      <c r="D1320" s="1"/>
      <c r="E1320" s="1"/>
      <c r="F1320" s="1">
        <v>408</v>
      </c>
      <c r="G1320" s="3">
        <v>408</v>
      </c>
    </row>
    <row r="1321" spans="2:7" x14ac:dyDescent="0.2">
      <c r="B1321" s="1">
        <v>1319</v>
      </c>
      <c r="C1321" s="10" t="s">
        <v>918</v>
      </c>
      <c r="D1321" s="1"/>
      <c r="E1321" s="1"/>
      <c r="F1321" s="1">
        <v>407</v>
      </c>
      <c r="G1321" s="3">
        <v>407</v>
      </c>
    </row>
    <row r="1322" spans="2:7" x14ac:dyDescent="0.2">
      <c r="B1322" s="1">
        <v>1320</v>
      </c>
      <c r="C1322" s="10" t="s">
        <v>921</v>
      </c>
      <c r="D1322" s="1"/>
      <c r="E1322" s="1"/>
      <c r="F1322" s="1">
        <v>405</v>
      </c>
      <c r="G1322" s="3">
        <v>405</v>
      </c>
    </row>
    <row r="1323" spans="2:7" x14ac:dyDescent="0.2">
      <c r="B1323" s="1">
        <v>1321</v>
      </c>
      <c r="C1323" s="10" t="s">
        <v>2460</v>
      </c>
      <c r="D1323" s="1">
        <v>405</v>
      </c>
      <c r="E1323" s="1"/>
      <c r="F1323" s="1"/>
      <c r="G1323" s="3">
        <v>405</v>
      </c>
    </row>
    <row r="1324" spans="2:7" x14ac:dyDescent="0.2">
      <c r="B1324" s="1">
        <v>1322</v>
      </c>
      <c r="C1324" s="10" t="s">
        <v>1152</v>
      </c>
      <c r="D1324" s="1">
        <v>187</v>
      </c>
      <c r="E1324" s="1"/>
      <c r="F1324" s="1">
        <v>218</v>
      </c>
      <c r="G1324" s="3">
        <v>405</v>
      </c>
    </row>
    <row r="1325" spans="2:7" x14ac:dyDescent="0.2">
      <c r="B1325" s="1">
        <v>1323</v>
      </c>
      <c r="C1325" s="10" t="s">
        <v>922</v>
      </c>
      <c r="D1325" s="1"/>
      <c r="E1325" s="1"/>
      <c r="F1325" s="1">
        <v>405</v>
      </c>
      <c r="G1325" s="3">
        <v>405</v>
      </c>
    </row>
    <row r="1326" spans="2:7" x14ac:dyDescent="0.2">
      <c r="B1326" s="1">
        <v>1324</v>
      </c>
      <c r="C1326" s="10" t="s">
        <v>923</v>
      </c>
      <c r="D1326" s="1"/>
      <c r="E1326" s="1"/>
      <c r="F1326" s="1">
        <v>404</v>
      </c>
      <c r="G1326" s="3">
        <v>404</v>
      </c>
    </row>
    <row r="1327" spans="2:7" x14ac:dyDescent="0.2">
      <c r="B1327" s="1">
        <v>1325</v>
      </c>
      <c r="C1327" s="10" t="s">
        <v>2461</v>
      </c>
      <c r="D1327" s="1">
        <v>404</v>
      </c>
      <c r="E1327" s="1"/>
      <c r="F1327" s="1"/>
      <c r="G1327" s="3">
        <v>404</v>
      </c>
    </row>
    <row r="1328" spans="2:7" x14ac:dyDescent="0.2">
      <c r="B1328" s="1">
        <v>1326</v>
      </c>
      <c r="C1328" s="10" t="s">
        <v>924</v>
      </c>
      <c r="D1328" s="1"/>
      <c r="E1328" s="1"/>
      <c r="F1328" s="1">
        <v>404</v>
      </c>
      <c r="G1328" s="3">
        <v>404</v>
      </c>
    </row>
    <row r="1329" spans="2:7" x14ac:dyDescent="0.2">
      <c r="B1329" s="1">
        <v>1327</v>
      </c>
      <c r="C1329" s="10" t="s">
        <v>926</v>
      </c>
      <c r="D1329" s="1"/>
      <c r="E1329" s="1"/>
      <c r="F1329" s="1">
        <v>403</v>
      </c>
      <c r="G1329" s="3">
        <v>403</v>
      </c>
    </row>
    <row r="1330" spans="2:7" x14ac:dyDescent="0.2">
      <c r="B1330" s="1">
        <v>1328</v>
      </c>
      <c r="C1330" s="10" t="s">
        <v>1236</v>
      </c>
      <c r="D1330" s="1">
        <v>403</v>
      </c>
      <c r="E1330" s="1"/>
      <c r="F1330" s="1"/>
      <c r="G1330" s="3">
        <v>403</v>
      </c>
    </row>
    <row r="1331" spans="2:7" x14ac:dyDescent="0.2">
      <c r="B1331" s="1">
        <v>1329</v>
      </c>
      <c r="C1331" s="10" t="s">
        <v>928</v>
      </c>
      <c r="D1331" s="1"/>
      <c r="E1331" s="1"/>
      <c r="F1331" s="1">
        <v>400</v>
      </c>
      <c r="G1331" s="3">
        <v>400</v>
      </c>
    </row>
    <row r="1332" spans="2:7" x14ac:dyDescent="0.2">
      <c r="B1332" s="1">
        <v>1330</v>
      </c>
      <c r="C1332" s="10" t="s">
        <v>2462</v>
      </c>
      <c r="D1332" s="1">
        <v>400</v>
      </c>
      <c r="E1332" s="1"/>
      <c r="F1332" s="1"/>
      <c r="G1332" s="3">
        <v>400</v>
      </c>
    </row>
    <row r="1333" spans="2:7" x14ac:dyDescent="0.2">
      <c r="B1333" s="1">
        <v>1331</v>
      </c>
      <c r="C1333" s="10" t="s">
        <v>2463</v>
      </c>
      <c r="D1333" s="1">
        <v>400</v>
      </c>
      <c r="E1333" s="1"/>
      <c r="F1333" s="1"/>
      <c r="G1333" s="3">
        <v>400</v>
      </c>
    </row>
    <row r="1334" spans="2:7" x14ac:dyDescent="0.2">
      <c r="B1334" s="1">
        <v>1332</v>
      </c>
      <c r="C1334" s="10" t="s">
        <v>2464</v>
      </c>
      <c r="D1334" s="1">
        <v>399</v>
      </c>
      <c r="E1334" s="1"/>
      <c r="F1334" s="1"/>
      <c r="G1334" s="3">
        <v>399</v>
      </c>
    </row>
    <row r="1335" spans="2:7" x14ac:dyDescent="0.2">
      <c r="B1335" s="1">
        <v>1333</v>
      </c>
      <c r="C1335" s="10" t="s">
        <v>931</v>
      </c>
      <c r="D1335" s="1"/>
      <c r="E1335" s="1"/>
      <c r="F1335" s="1">
        <v>398</v>
      </c>
      <c r="G1335" s="3">
        <v>398</v>
      </c>
    </row>
    <row r="1336" spans="2:7" x14ac:dyDescent="0.2">
      <c r="B1336" s="1">
        <v>1334</v>
      </c>
      <c r="C1336" s="10" t="s">
        <v>932</v>
      </c>
      <c r="D1336" s="1"/>
      <c r="E1336" s="1"/>
      <c r="F1336" s="1">
        <v>397</v>
      </c>
      <c r="G1336" s="3">
        <v>397</v>
      </c>
    </row>
    <row r="1337" spans="2:7" x14ac:dyDescent="0.2">
      <c r="B1337" s="1">
        <v>1335</v>
      </c>
      <c r="C1337" s="10" t="s">
        <v>1195</v>
      </c>
      <c r="D1337" s="1">
        <v>396</v>
      </c>
      <c r="E1337" s="1"/>
      <c r="F1337" s="1"/>
      <c r="G1337" s="3">
        <v>396</v>
      </c>
    </row>
    <row r="1338" spans="2:7" x14ac:dyDescent="0.2">
      <c r="B1338" s="1">
        <v>1336</v>
      </c>
      <c r="C1338" s="10" t="s">
        <v>933</v>
      </c>
      <c r="D1338" s="1"/>
      <c r="E1338" s="1"/>
      <c r="F1338" s="1">
        <v>396</v>
      </c>
      <c r="G1338" s="3">
        <v>396</v>
      </c>
    </row>
    <row r="1339" spans="2:7" x14ac:dyDescent="0.2">
      <c r="B1339" s="1">
        <v>1337</v>
      </c>
      <c r="C1339" s="10" t="s">
        <v>934</v>
      </c>
      <c r="D1339" s="1"/>
      <c r="E1339" s="1"/>
      <c r="F1339" s="1">
        <v>396</v>
      </c>
      <c r="G1339" s="3">
        <v>396</v>
      </c>
    </row>
    <row r="1340" spans="2:7" x14ac:dyDescent="0.2">
      <c r="B1340" s="1">
        <v>1338</v>
      </c>
      <c r="C1340" s="10" t="s">
        <v>1426</v>
      </c>
      <c r="D1340" s="1">
        <v>396</v>
      </c>
      <c r="E1340" s="1"/>
      <c r="F1340" s="1"/>
      <c r="G1340" s="3">
        <v>396</v>
      </c>
    </row>
    <row r="1341" spans="2:7" x14ac:dyDescent="0.2">
      <c r="B1341" s="1">
        <v>1339</v>
      </c>
      <c r="C1341" s="10" t="s">
        <v>1901</v>
      </c>
      <c r="D1341" s="1">
        <v>395</v>
      </c>
      <c r="E1341" s="1"/>
      <c r="F1341" s="1"/>
      <c r="G1341" s="3">
        <v>395</v>
      </c>
    </row>
    <row r="1342" spans="2:7" x14ac:dyDescent="0.2">
      <c r="B1342" s="1">
        <v>1340</v>
      </c>
      <c r="C1342" s="10" t="s">
        <v>2465</v>
      </c>
      <c r="D1342" s="1">
        <v>394</v>
      </c>
      <c r="E1342" s="1"/>
      <c r="F1342" s="1"/>
      <c r="G1342" s="3">
        <v>394</v>
      </c>
    </row>
    <row r="1343" spans="2:7" x14ac:dyDescent="0.2">
      <c r="B1343" s="1">
        <v>1341</v>
      </c>
      <c r="C1343" s="10" t="s">
        <v>935</v>
      </c>
      <c r="D1343" s="1"/>
      <c r="E1343" s="1"/>
      <c r="F1343" s="1">
        <v>394</v>
      </c>
      <c r="G1343" s="3">
        <v>394</v>
      </c>
    </row>
    <row r="1344" spans="2:7" x14ac:dyDescent="0.2">
      <c r="B1344" s="1">
        <v>1342</v>
      </c>
      <c r="C1344" s="10" t="s">
        <v>2167</v>
      </c>
      <c r="D1344" s="1">
        <v>393</v>
      </c>
      <c r="E1344" s="1"/>
      <c r="F1344" s="1"/>
      <c r="G1344" s="3">
        <v>393</v>
      </c>
    </row>
    <row r="1345" spans="2:7" x14ac:dyDescent="0.2">
      <c r="B1345" s="1">
        <v>1343</v>
      </c>
      <c r="C1345" s="10" t="s">
        <v>1611</v>
      </c>
      <c r="D1345" s="1">
        <v>393</v>
      </c>
      <c r="E1345" s="1"/>
      <c r="F1345" s="1"/>
      <c r="G1345" s="3">
        <v>393</v>
      </c>
    </row>
    <row r="1346" spans="2:7" x14ac:dyDescent="0.2">
      <c r="B1346" s="1">
        <v>1344</v>
      </c>
      <c r="C1346" s="10" t="s">
        <v>2466</v>
      </c>
      <c r="D1346" s="1">
        <v>393</v>
      </c>
      <c r="E1346" s="1"/>
      <c r="F1346" s="1"/>
      <c r="G1346" s="3">
        <v>393</v>
      </c>
    </row>
    <row r="1347" spans="2:7" x14ac:dyDescent="0.2">
      <c r="B1347" s="1">
        <v>1345</v>
      </c>
      <c r="C1347" s="10" t="s">
        <v>936</v>
      </c>
      <c r="D1347" s="1"/>
      <c r="E1347" s="1"/>
      <c r="F1347" s="1">
        <v>393</v>
      </c>
      <c r="G1347" s="3">
        <v>393</v>
      </c>
    </row>
    <row r="1348" spans="2:7" x14ac:dyDescent="0.2">
      <c r="B1348" s="1">
        <v>1346</v>
      </c>
      <c r="C1348" s="10" t="s">
        <v>1760</v>
      </c>
      <c r="D1348" s="1">
        <v>392</v>
      </c>
      <c r="E1348" s="1"/>
      <c r="F1348" s="1"/>
      <c r="G1348" s="3">
        <v>392</v>
      </c>
    </row>
    <row r="1349" spans="2:7" x14ac:dyDescent="0.2">
      <c r="B1349" s="1">
        <v>1347</v>
      </c>
      <c r="C1349" s="10" t="s">
        <v>2467</v>
      </c>
      <c r="D1349" s="1">
        <v>392</v>
      </c>
      <c r="E1349" s="1"/>
      <c r="F1349" s="1"/>
      <c r="G1349" s="3">
        <v>392</v>
      </c>
    </row>
    <row r="1350" spans="2:7" x14ac:dyDescent="0.2">
      <c r="B1350" s="1">
        <v>1348</v>
      </c>
      <c r="C1350" s="10" t="s">
        <v>2468</v>
      </c>
      <c r="D1350" s="1">
        <v>392</v>
      </c>
      <c r="E1350" s="1"/>
      <c r="F1350" s="1"/>
      <c r="G1350" s="3">
        <v>392</v>
      </c>
    </row>
    <row r="1351" spans="2:7" x14ac:dyDescent="0.2">
      <c r="B1351" s="1">
        <v>1349</v>
      </c>
      <c r="C1351" s="10" t="s">
        <v>2469</v>
      </c>
      <c r="D1351" s="1">
        <v>391</v>
      </c>
      <c r="E1351" s="1"/>
      <c r="F1351" s="1"/>
      <c r="G1351" s="3">
        <v>391</v>
      </c>
    </row>
    <row r="1352" spans="2:7" x14ac:dyDescent="0.2">
      <c r="B1352" s="1">
        <v>1350</v>
      </c>
      <c r="C1352" s="10" t="s">
        <v>937</v>
      </c>
      <c r="D1352" s="1"/>
      <c r="E1352" s="1"/>
      <c r="F1352" s="1">
        <v>391</v>
      </c>
      <c r="G1352" s="3">
        <v>391</v>
      </c>
    </row>
    <row r="1353" spans="2:7" x14ac:dyDescent="0.2">
      <c r="B1353" s="1">
        <v>1351</v>
      </c>
      <c r="C1353" s="10" t="s">
        <v>938</v>
      </c>
      <c r="D1353" s="1"/>
      <c r="E1353" s="1"/>
      <c r="F1353" s="1">
        <v>390</v>
      </c>
      <c r="G1353" s="3">
        <v>390</v>
      </c>
    </row>
    <row r="1354" spans="2:7" x14ac:dyDescent="0.2">
      <c r="B1354" s="1">
        <v>1352</v>
      </c>
      <c r="C1354" s="10" t="s">
        <v>2470</v>
      </c>
      <c r="D1354" s="1">
        <v>389</v>
      </c>
      <c r="E1354" s="1"/>
      <c r="F1354" s="1"/>
      <c r="G1354" s="3">
        <v>389</v>
      </c>
    </row>
    <row r="1355" spans="2:7" x14ac:dyDescent="0.2">
      <c r="B1355" s="1">
        <v>1353</v>
      </c>
      <c r="C1355" s="10" t="s">
        <v>939</v>
      </c>
      <c r="D1355" s="1"/>
      <c r="E1355" s="1"/>
      <c r="F1355" s="1">
        <v>389</v>
      </c>
      <c r="G1355" s="3">
        <v>389</v>
      </c>
    </row>
    <row r="1356" spans="2:7" x14ac:dyDescent="0.2">
      <c r="B1356" s="1">
        <v>1354</v>
      </c>
      <c r="C1356" s="10" t="s">
        <v>940</v>
      </c>
      <c r="D1356" s="1"/>
      <c r="E1356" s="1"/>
      <c r="F1356" s="1">
        <v>389</v>
      </c>
      <c r="G1356" s="3">
        <v>389</v>
      </c>
    </row>
    <row r="1357" spans="2:7" x14ac:dyDescent="0.2">
      <c r="B1357" s="1">
        <v>1355</v>
      </c>
      <c r="C1357" s="10" t="s">
        <v>941</v>
      </c>
      <c r="D1357" s="1"/>
      <c r="E1357" s="1"/>
      <c r="F1357" s="1">
        <v>389</v>
      </c>
      <c r="G1357" s="3">
        <v>389</v>
      </c>
    </row>
    <row r="1358" spans="2:7" x14ac:dyDescent="0.2">
      <c r="B1358" s="1">
        <v>1356</v>
      </c>
      <c r="C1358" s="10" t="s">
        <v>2471</v>
      </c>
      <c r="D1358" s="1">
        <v>388</v>
      </c>
      <c r="E1358" s="1"/>
      <c r="F1358" s="1"/>
      <c r="G1358" s="3">
        <v>388</v>
      </c>
    </row>
    <row r="1359" spans="2:7" x14ac:dyDescent="0.2">
      <c r="B1359" s="1">
        <v>1357</v>
      </c>
      <c r="C1359" s="10" t="s">
        <v>2472</v>
      </c>
      <c r="D1359" s="1">
        <v>387</v>
      </c>
      <c r="E1359" s="1"/>
      <c r="F1359" s="1"/>
      <c r="G1359" s="3">
        <v>387</v>
      </c>
    </row>
    <row r="1360" spans="2:7" x14ac:dyDescent="0.2">
      <c r="B1360" s="1">
        <v>1358</v>
      </c>
      <c r="C1360" s="10" t="s">
        <v>2473</v>
      </c>
      <c r="D1360" s="1">
        <v>386</v>
      </c>
      <c r="E1360" s="1"/>
      <c r="F1360" s="1"/>
      <c r="G1360" s="3">
        <v>386</v>
      </c>
    </row>
    <row r="1361" spans="2:7" x14ac:dyDescent="0.2">
      <c r="B1361" s="1">
        <v>1359</v>
      </c>
      <c r="C1361" s="10" t="s">
        <v>2474</v>
      </c>
      <c r="D1361" s="1">
        <v>386</v>
      </c>
      <c r="E1361" s="1"/>
      <c r="F1361" s="1"/>
      <c r="G1361" s="3">
        <v>386</v>
      </c>
    </row>
    <row r="1362" spans="2:7" x14ac:dyDescent="0.2">
      <c r="B1362" s="1">
        <v>1360</v>
      </c>
      <c r="C1362" s="10" t="s">
        <v>2475</v>
      </c>
      <c r="D1362" s="1">
        <v>386</v>
      </c>
      <c r="E1362" s="1"/>
      <c r="F1362" s="1"/>
      <c r="G1362" s="3">
        <v>386</v>
      </c>
    </row>
    <row r="1363" spans="2:7" x14ac:dyDescent="0.2">
      <c r="B1363" s="1">
        <v>1361</v>
      </c>
      <c r="C1363" s="10" t="s">
        <v>2476</v>
      </c>
      <c r="D1363" s="1">
        <v>385</v>
      </c>
      <c r="E1363" s="1"/>
      <c r="F1363" s="1"/>
      <c r="G1363" s="3">
        <v>385</v>
      </c>
    </row>
    <row r="1364" spans="2:7" x14ac:dyDescent="0.2">
      <c r="B1364" s="1">
        <v>1362</v>
      </c>
      <c r="C1364" s="10" t="s">
        <v>1225</v>
      </c>
      <c r="D1364" s="1">
        <v>385</v>
      </c>
      <c r="E1364" s="1"/>
      <c r="F1364" s="1"/>
      <c r="G1364" s="3">
        <v>385</v>
      </c>
    </row>
    <row r="1365" spans="2:7" x14ac:dyDescent="0.2">
      <c r="B1365" s="1">
        <v>1363</v>
      </c>
      <c r="C1365" s="10" t="s">
        <v>943</v>
      </c>
      <c r="D1365" s="1"/>
      <c r="E1365" s="1"/>
      <c r="F1365" s="1">
        <v>384</v>
      </c>
      <c r="G1365" s="3">
        <v>384</v>
      </c>
    </row>
    <row r="1366" spans="2:7" x14ac:dyDescent="0.2">
      <c r="B1366" s="1">
        <v>1364</v>
      </c>
      <c r="C1366" s="10" t="s">
        <v>2181</v>
      </c>
      <c r="D1366" s="1">
        <v>383</v>
      </c>
      <c r="E1366" s="1"/>
      <c r="F1366" s="1"/>
      <c r="G1366" s="3">
        <v>383</v>
      </c>
    </row>
    <row r="1367" spans="2:7" x14ac:dyDescent="0.2">
      <c r="B1367" s="1">
        <v>1365</v>
      </c>
      <c r="C1367" s="10" t="s">
        <v>2477</v>
      </c>
      <c r="D1367" s="1">
        <v>383</v>
      </c>
      <c r="E1367" s="1"/>
      <c r="F1367" s="1"/>
      <c r="G1367" s="3">
        <v>383</v>
      </c>
    </row>
    <row r="1368" spans="2:7" x14ac:dyDescent="0.2">
      <c r="B1368" s="1">
        <v>1366</v>
      </c>
      <c r="C1368" s="10" t="s">
        <v>945</v>
      </c>
      <c r="D1368" s="1"/>
      <c r="E1368" s="1"/>
      <c r="F1368" s="1">
        <v>382</v>
      </c>
      <c r="G1368" s="3">
        <v>382</v>
      </c>
    </row>
    <row r="1369" spans="2:7" x14ac:dyDescent="0.2">
      <c r="B1369" s="1">
        <v>1367</v>
      </c>
      <c r="C1369" s="10" t="s">
        <v>1061</v>
      </c>
      <c r="D1369" s="1">
        <v>105</v>
      </c>
      <c r="E1369" s="1"/>
      <c r="F1369" s="1">
        <v>275</v>
      </c>
      <c r="G1369" s="3">
        <v>380</v>
      </c>
    </row>
    <row r="1370" spans="2:7" x14ac:dyDescent="0.2">
      <c r="B1370" s="1">
        <v>1368</v>
      </c>
      <c r="C1370" s="10" t="s">
        <v>2191</v>
      </c>
      <c r="D1370" s="1">
        <v>380</v>
      </c>
      <c r="E1370" s="1"/>
      <c r="F1370" s="1"/>
      <c r="G1370" s="3">
        <v>380</v>
      </c>
    </row>
    <row r="1371" spans="2:7" x14ac:dyDescent="0.2">
      <c r="B1371" s="1">
        <v>1369</v>
      </c>
      <c r="C1371" s="10" t="s">
        <v>1465</v>
      </c>
      <c r="D1371" s="1">
        <v>379</v>
      </c>
      <c r="E1371" s="1"/>
      <c r="F1371" s="1"/>
      <c r="G1371" s="3">
        <v>379</v>
      </c>
    </row>
    <row r="1372" spans="2:7" x14ac:dyDescent="0.2">
      <c r="B1372" s="1">
        <v>1370</v>
      </c>
      <c r="C1372" s="10" t="s">
        <v>949</v>
      </c>
      <c r="D1372" s="1"/>
      <c r="E1372" s="1"/>
      <c r="F1372" s="1">
        <v>375</v>
      </c>
      <c r="G1372" s="3">
        <v>375</v>
      </c>
    </row>
    <row r="1373" spans="2:7" x14ac:dyDescent="0.2">
      <c r="B1373" s="1">
        <v>1371</v>
      </c>
      <c r="C1373" s="10" t="s">
        <v>2478</v>
      </c>
      <c r="D1373" s="1">
        <v>375</v>
      </c>
      <c r="E1373" s="1"/>
      <c r="F1373" s="1"/>
      <c r="G1373" s="3">
        <v>375</v>
      </c>
    </row>
    <row r="1374" spans="2:7" x14ac:dyDescent="0.2">
      <c r="B1374" s="1">
        <v>1372</v>
      </c>
      <c r="C1374" s="10" t="s">
        <v>950</v>
      </c>
      <c r="D1374" s="1"/>
      <c r="E1374" s="1"/>
      <c r="F1374" s="1">
        <v>374</v>
      </c>
      <c r="G1374" s="3">
        <v>374</v>
      </c>
    </row>
    <row r="1375" spans="2:7" x14ac:dyDescent="0.2">
      <c r="B1375" s="1">
        <v>1373</v>
      </c>
      <c r="C1375" s="10" t="s">
        <v>2479</v>
      </c>
      <c r="D1375" s="1">
        <v>373</v>
      </c>
      <c r="E1375" s="1"/>
      <c r="F1375" s="1"/>
      <c r="G1375" s="3">
        <v>373</v>
      </c>
    </row>
    <row r="1376" spans="2:7" x14ac:dyDescent="0.2">
      <c r="B1376" s="1">
        <v>1374</v>
      </c>
      <c r="C1376" s="10" t="s">
        <v>2480</v>
      </c>
      <c r="D1376" s="1">
        <v>373</v>
      </c>
      <c r="E1376" s="1"/>
      <c r="F1376" s="1"/>
      <c r="G1376" s="3">
        <v>373</v>
      </c>
    </row>
    <row r="1377" spans="2:7" x14ac:dyDescent="0.2">
      <c r="B1377" s="1">
        <v>1375</v>
      </c>
      <c r="C1377" s="10" t="s">
        <v>1488</v>
      </c>
      <c r="D1377" s="1">
        <v>373</v>
      </c>
      <c r="E1377" s="1"/>
      <c r="F1377" s="1"/>
      <c r="G1377" s="3">
        <v>373</v>
      </c>
    </row>
    <row r="1378" spans="2:7" x14ac:dyDescent="0.2">
      <c r="B1378" s="1">
        <v>1376</v>
      </c>
      <c r="C1378" s="10" t="s">
        <v>951</v>
      </c>
      <c r="D1378" s="1"/>
      <c r="E1378" s="1"/>
      <c r="F1378" s="1">
        <v>372</v>
      </c>
      <c r="G1378" s="3">
        <v>372</v>
      </c>
    </row>
    <row r="1379" spans="2:7" x14ac:dyDescent="0.2">
      <c r="B1379" s="1">
        <v>1377</v>
      </c>
      <c r="C1379" s="10" t="s">
        <v>952</v>
      </c>
      <c r="D1379" s="1"/>
      <c r="E1379" s="1"/>
      <c r="F1379" s="1">
        <v>372</v>
      </c>
      <c r="G1379" s="3">
        <v>372</v>
      </c>
    </row>
    <row r="1380" spans="2:7" x14ac:dyDescent="0.2">
      <c r="B1380" s="1">
        <v>1378</v>
      </c>
      <c r="C1380" s="10" t="s">
        <v>954</v>
      </c>
      <c r="D1380" s="1"/>
      <c r="E1380" s="1"/>
      <c r="F1380" s="1">
        <v>371</v>
      </c>
      <c r="G1380" s="3">
        <v>371</v>
      </c>
    </row>
    <row r="1381" spans="2:7" x14ac:dyDescent="0.2">
      <c r="B1381" s="1">
        <v>1379</v>
      </c>
      <c r="C1381" s="10" t="s">
        <v>955</v>
      </c>
      <c r="D1381" s="1"/>
      <c r="E1381" s="1"/>
      <c r="F1381" s="1">
        <v>371</v>
      </c>
      <c r="G1381" s="3">
        <v>371</v>
      </c>
    </row>
    <row r="1382" spans="2:7" x14ac:dyDescent="0.2">
      <c r="B1382" s="1">
        <v>1380</v>
      </c>
      <c r="C1382" s="10" t="s">
        <v>956</v>
      </c>
      <c r="D1382" s="1"/>
      <c r="E1382" s="1"/>
      <c r="F1382" s="1">
        <v>371</v>
      </c>
      <c r="G1382" s="3">
        <v>371</v>
      </c>
    </row>
    <row r="1383" spans="2:7" x14ac:dyDescent="0.2">
      <c r="B1383" s="1">
        <v>1381</v>
      </c>
      <c r="C1383" s="10" t="s">
        <v>1959</v>
      </c>
      <c r="D1383" s="1">
        <v>371</v>
      </c>
      <c r="E1383" s="1"/>
      <c r="F1383" s="1"/>
      <c r="G1383" s="3">
        <v>371</v>
      </c>
    </row>
    <row r="1384" spans="2:7" x14ac:dyDescent="0.2">
      <c r="B1384" s="1">
        <v>1382</v>
      </c>
      <c r="C1384" s="10" t="s">
        <v>957</v>
      </c>
      <c r="D1384" s="1"/>
      <c r="E1384" s="1"/>
      <c r="F1384" s="1">
        <v>370</v>
      </c>
      <c r="G1384" s="3">
        <v>370</v>
      </c>
    </row>
    <row r="1385" spans="2:7" x14ac:dyDescent="0.2">
      <c r="B1385" s="1">
        <v>1383</v>
      </c>
      <c r="C1385" s="10" t="s">
        <v>958</v>
      </c>
      <c r="D1385" s="1"/>
      <c r="E1385" s="1"/>
      <c r="F1385" s="1">
        <v>370</v>
      </c>
      <c r="G1385" s="3">
        <v>370</v>
      </c>
    </row>
    <row r="1386" spans="2:7" x14ac:dyDescent="0.2">
      <c r="B1386" s="1">
        <v>1384</v>
      </c>
      <c r="C1386" s="10" t="s">
        <v>2016</v>
      </c>
      <c r="D1386" s="1">
        <v>370</v>
      </c>
      <c r="E1386" s="1"/>
      <c r="F1386" s="1"/>
      <c r="G1386" s="3">
        <v>370</v>
      </c>
    </row>
    <row r="1387" spans="2:7" x14ac:dyDescent="0.2">
      <c r="B1387" s="1">
        <v>1385</v>
      </c>
      <c r="C1387" s="10" t="s">
        <v>2481</v>
      </c>
      <c r="D1387" s="1">
        <v>370</v>
      </c>
      <c r="E1387" s="1"/>
      <c r="F1387" s="1"/>
      <c r="G1387" s="3">
        <v>370</v>
      </c>
    </row>
    <row r="1388" spans="2:7" x14ac:dyDescent="0.2">
      <c r="B1388" s="1">
        <v>1386</v>
      </c>
      <c r="C1388" s="10" t="s">
        <v>1701</v>
      </c>
      <c r="D1388" s="1">
        <v>369</v>
      </c>
      <c r="E1388" s="1"/>
      <c r="F1388" s="1"/>
      <c r="G1388" s="3">
        <v>369</v>
      </c>
    </row>
    <row r="1389" spans="2:7" x14ac:dyDescent="0.2">
      <c r="B1389" s="1">
        <v>1387</v>
      </c>
      <c r="C1389" s="10" t="s">
        <v>2482</v>
      </c>
      <c r="D1389" s="1">
        <v>368</v>
      </c>
      <c r="E1389" s="1"/>
      <c r="F1389" s="1"/>
      <c r="G1389" s="3">
        <v>368</v>
      </c>
    </row>
    <row r="1390" spans="2:7" x14ac:dyDescent="0.2">
      <c r="B1390" s="1">
        <v>1388</v>
      </c>
      <c r="C1390" s="10" t="s">
        <v>960</v>
      </c>
      <c r="D1390" s="1"/>
      <c r="E1390" s="1"/>
      <c r="F1390" s="1">
        <v>367</v>
      </c>
      <c r="G1390" s="3">
        <v>367</v>
      </c>
    </row>
    <row r="1391" spans="2:7" x14ac:dyDescent="0.2">
      <c r="B1391" s="1">
        <v>1389</v>
      </c>
      <c r="C1391" s="10" t="s">
        <v>2483</v>
      </c>
      <c r="D1391" s="1">
        <v>366</v>
      </c>
      <c r="E1391" s="1"/>
      <c r="F1391" s="1"/>
      <c r="G1391" s="3">
        <v>366</v>
      </c>
    </row>
    <row r="1392" spans="2:7" x14ac:dyDescent="0.2">
      <c r="B1392" s="1">
        <v>1390</v>
      </c>
      <c r="C1392" s="10" t="s">
        <v>2484</v>
      </c>
      <c r="D1392" s="1">
        <v>366</v>
      </c>
      <c r="E1392" s="1"/>
      <c r="F1392" s="1"/>
      <c r="G1392" s="3">
        <v>366</v>
      </c>
    </row>
    <row r="1393" spans="2:7" x14ac:dyDescent="0.2">
      <c r="B1393" s="1">
        <v>1391</v>
      </c>
      <c r="C1393" s="10" t="s">
        <v>963</v>
      </c>
      <c r="D1393" s="1"/>
      <c r="E1393" s="1"/>
      <c r="F1393" s="1">
        <v>366</v>
      </c>
      <c r="G1393" s="3">
        <v>366</v>
      </c>
    </row>
    <row r="1394" spans="2:7" x14ac:dyDescent="0.2">
      <c r="B1394" s="1">
        <v>1392</v>
      </c>
      <c r="C1394" s="10" t="s">
        <v>1521</v>
      </c>
      <c r="D1394" s="1">
        <v>365</v>
      </c>
      <c r="E1394" s="1"/>
      <c r="F1394" s="1"/>
      <c r="G1394" s="3">
        <v>365</v>
      </c>
    </row>
    <row r="1395" spans="2:7" x14ac:dyDescent="0.2">
      <c r="B1395" s="1">
        <v>1393</v>
      </c>
      <c r="C1395" s="10" t="s">
        <v>964</v>
      </c>
      <c r="D1395" s="1"/>
      <c r="E1395" s="1"/>
      <c r="F1395" s="1">
        <v>364</v>
      </c>
      <c r="G1395" s="3">
        <v>364</v>
      </c>
    </row>
    <row r="1396" spans="2:7" x14ac:dyDescent="0.2">
      <c r="B1396" s="1">
        <v>1394</v>
      </c>
      <c r="C1396" s="10" t="s">
        <v>2485</v>
      </c>
      <c r="D1396" s="1">
        <v>363</v>
      </c>
      <c r="E1396" s="1"/>
      <c r="F1396" s="1"/>
      <c r="G1396" s="3">
        <v>363</v>
      </c>
    </row>
    <row r="1397" spans="2:7" x14ac:dyDescent="0.2">
      <c r="B1397" s="1">
        <v>1395</v>
      </c>
      <c r="C1397" s="10" t="s">
        <v>965</v>
      </c>
      <c r="D1397" s="1"/>
      <c r="E1397" s="1"/>
      <c r="F1397" s="1">
        <v>362</v>
      </c>
      <c r="G1397" s="3">
        <v>362</v>
      </c>
    </row>
    <row r="1398" spans="2:7" x14ac:dyDescent="0.2">
      <c r="B1398" s="1">
        <v>1396</v>
      </c>
      <c r="C1398" s="10" t="s">
        <v>1458</v>
      </c>
      <c r="D1398" s="1">
        <v>359</v>
      </c>
      <c r="E1398" s="1"/>
      <c r="F1398" s="1"/>
      <c r="G1398" s="3">
        <v>359</v>
      </c>
    </row>
    <row r="1399" spans="2:7" x14ac:dyDescent="0.2">
      <c r="B1399" s="1">
        <v>1397</v>
      </c>
      <c r="C1399" s="10" t="s">
        <v>2486</v>
      </c>
      <c r="D1399" s="1">
        <v>358</v>
      </c>
      <c r="E1399" s="1"/>
      <c r="F1399" s="1"/>
      <c r="G1399" s="3">
        <v>358</v>
      </c>
    </row>
    <row r="1400" spans="2:7" x14ac:dyDescent="0.2">
      <c r="B1400" s="1">
        <v>1398</v>
      </c>
      <c r="C1400" s="10" t="s">
        <v>2487</v>
      </c>
      <c r="D1400" s="1">
        <v>358</v>
      </c>
      <c r="E1400" s="1"/>
      <c r="F1400" s="1"/>
      <c r="G1400" s="3">
        <v>358</v>
      </c>
    </row>
    <row r="1401" spans="2:7" x14ac:dyDescent="0.2">
      <c r="B1401" s="1">
        <v>1399</v>
      </c>
      <c r="C1401" s="10" t="s">
        <v>968</v>
      </c>
      <c r="D1401" s="1"/>
      <c r="E1401" s="1"/>
      <c r="F1401" s="1">
        <v>358</v>
      </c>
      <c r="G1401" s="3">
        <v>358</v>
      </c>
    </row>
    <row r="1402" spans="2:7" x14ac:dyDescent="0.2">
      <c r="B1402" s="1">
        <v>1400</v>
      </c>
      <c r="C1402" s="10" t="s">
        <v>1074</v>
      </c>
      <c r="D1402" s="1">
        <v>87</v>
      </c>
      <c r="E1402" s="1"/>
      <c r="F1402" s="1">
        <v>271</v>
      </c>
      <c r="G1402" s="3">
        <v>358</v>
      </c>
    </row>
    <row r="1403" spans="2:7" x14ac:dyDescent="0.2">
      <c r="B1403" s="1">
        <v>1401</v>
      </c>
      <c r="C1403" s="10" t="s">
        <v>969</v>
      </c>
      <c r="D1403" s="1"/>
      <c r="E1403" s="1"/>
      <c r="F1403" s="1">
        <v>357</v>
      </c>
      <c r="G1403" s="3">
        <v>357</v>
      </c>
    </row>
    <row r="1404" spans="2:7" x14ac:dyDescent="0.2">
      <c r="B1404" s="1">
        <v>1402</v>
      </c>
      <c r="C1404" s="10" t="s">
        <v>2488</v>
      </c>
      <c r="D1404" s="1">
        <v>357</v>
      </c>
      <c r="E1404" s="1"/>
      <c r="F1404" s="1"/>
      <c r="G1404" s="3">
        <v>357</v>
      </c>
    </row>
    <row r="1405" spans="2:7" x14ac:dyDescent="0.2">
      <c r="B1405" s="1">
        <v>1403</v>
      </c>
      <c r="C1405" s="10" t="s">
        <v>1215</v>
      </c>
      <c r="D1405" s="1">
        <v>355</v>
      </c>
      <c r="E1405" s="1"/>
      <c r="F1405" s="1"/>
      <c r="G1405" s="3">
        <v>355</v>
      </c>
    </row>
    <row r="1406" spans="2:7" x14ac:dyDescent="0.2">
      <c r="B1406" s="1">
        <v>1404</v>
      </c>
      <c r="C1406" s="10" t="s">
        <v>971</v>
      </c>
      <c r="D1406" s="1"/>
      <c r="E1406" s="1"/>
      <c r="F1406" s="1">
        <v>354</v>
      </c>
      <c r="G1406" s="3">
        <v>354</v>
      </c>
    </row>
    <row r="1407" spans="2:7" x14ac:dyDescent="0.2">
      <c r="B1407" s="1">
        <v>1405</v>
      </c>
      <c r="C1407" s="10" t="s">
        <v>972</v>
      </c>
      <c r="D1407" s="1"/>
      <c r="E1407" s="1"/>
      <c r="F1407" s="1">
        <v>354</v>
      </c>
      <c r="G1407" s="3">
        <v>354</v>
      </c>
    </row>
    <row r="1408" spans="2:7" x14ac:dyDescent="0.2">
      <c r="B1408" s="1">
        <v>1406</v>
      </c>
      <c r="C1408" s="10" t="s">
        <v>973</v>
      </c>
      <c r="D1408" s="1"/>
      <c r="E1408" s="1"/>
      <c r="F1408" s="1">
        <v>353</v>
      </c>
      <c r="G1408" s="3">
        <v>353</v>
      </c>
    </row>
    <row r="1409" spans="2:7" x14ac:dyDescent="0.2">
      <c r="B1409" s="1">
        <v>1407</v>
      </c>
      <c r="C1409" s="10" t="s">
        <v>1496</v>
      </c>
      <c r="D1409" s="1">
        <v>353</v>
      </c>
      <c r="E1409" s="1"/>
      <c r="F1409" s="1"/>
      <c r="G1409" s="3">
        <v>353</v>
      </c>
    </row>
    <row r="1410" spans="2:7" x14ac:dyDescent="0.2">
      <c r="B1410" s="1">
        <v>1408</v>
      </c>
      <c r="C1410" s="10" t="s">
        <v>2489</v>
      </c>
      <c r="D1410" s="1">
        <v>353</v>
      </c>
      <c r="E1410" s="1"/>
      <c r="F1410" s="1"/>
      <c r="G1410" s="3">
        <v>353</v>
      </c>
    </row>
    <row r="1411" spans="2:7" x14ac:dyDescent="0.2">
      <c r="B1411" s="1">
        <v>1409</v>
      </c>
      <c r="C1411" s="10" t="s">
        <v>974</v>
      </c>
      <c r="D1411" s="1"/>
      <c r="E1411" s="1"/>
      <c r="F1411" s="1">
        <v>353</v>
      </c>
      <c r="G1411" s="3">
        <v>353</v>
      </c>
    </row>
    <row r="1412" spans="2:7" x14ac:dyDescent="0.2">
      <c r="B1412" s="1">
        <v>1410</v>
      </c>
      <c r="C1412" s="10" t="s">
        <v>2490</v>
      </c>
      <c r="D1412" s="1">
        <v>351</v>
      </c>
      <c r="E1412" s="1"/>
      <c r="F1412" s="1"/>
      <c r="G1412" s="3">
        <v>351</v>
      </c>
    </row>
    <row r="1413" spans="2:7" x14ac:dyDescent="0.2">
      <c r="B1413" s="1">
        <v>1411</v>
      </c>
      <c r="C1413" s="10" t="s">
        <v>1144</v>
      </c>
      <c r="D1413" s="1">
        <v>126</v>
      </c>
      <c r="E1413" s="1"/>
      <c r="F1413" s="1">
        <v>224</v>
      </c>
      <c r="G1413" s="3">
        <v>350</v>
      </c>
    </row>
    <row r="1414" spans="2:7" x14ac:dyDescent="0.2">
      <c r="B1414" s="1">
        <v>1412</v>
      </c>
      <c r="C1414" s="10" t="s">
        <v>2491</v>
      </c>
      <c r="D1414" s="1">
        <v>349</v>
      </c>
      <c r="E1414" s="1"/>
      <c r="F1414" s="1"/>
      <c r="G1414" s="3">
        <v>349</v>
      </c>
    </row>
    <row r="1415" spans="2:7" x14ac:dyDescent="0.2">
      <c r="B1415" s="1">
        <v>1413</v>
      </c>
      <c r="C1415" s="10" t="s">
        <v>1695</v>
      </c>
      <c r="D1415" s="1">
        <v>349</v>
      </c>
      <c r="E1415" s="1"/>
      <c r="F1415" s="1"/>
      <c r="G1415" s="3">
        <v>349</v>
      </c>
    </row>
    <row r="1416" spans="2:7" x14ac:dyDescent="0.2">
      <c r="B1416" s="1">
        <v>1414</v>
      </c>
      <c r="C1416" s="10" t="s">
        <v>2492</v>
      </c>
      <c r="D1416" s="1">
        <v>348</v>
      </c>
      <c r="E1416" s="1"/>
      <c r="F1416" s="1"/>
      <c r="G1416" s="3">
        <v>348</v>
      </c>
    </row>
    <row r="1417" spans="2:7" x14ac:dyDescent="0.2">
      <c r="B1417" s="1">
        <v>1415</v>
      </c>
      <c r="C1417" s="10" t="s">
        <v>976</v>
      </c>
      <c r="D1417" s="1"/>
      <c r="E1417" s="1"/>
      <c r="F1417" s="1">
        <v>348</v>
      </c>
      <c r="G1417" s="3">
        <v>348</v>
      </c>
    </row>
    <row r="1418" spans="2:7" x14ac:dyDescent="0.2">
      <c r="B1418" s="1">
        <v>1416</v>
      </c>
      <c r="C1418" s="10" t="s">
        <v>978</v>
      </c>
      <c r="D1418" s="1"/>
      <c r="E1418" s="1"/>
      <c r="F1418" s="1">
        <v>347</v>
      </c>
      <c r="G1418" s="3">
        <v>347</v>
      </c>
    </row>
    <row r="1419" spans="2:7" x14ac:dyDescent="0.2">
      <c r="B1419" s="1">
        <v>1417</v>
      </c>
      <c r="C1419" s="10" t="s">
        <v>1355</v>
      </c>
      <c r="D1419" s="1">
        <v>347</v>
      </c>
      <c r="E1419" s="1"/>
      <c r="F1419" s="1"/>
      <c r="G1419" s="3">
        <v>347</v>
      </c>
    </row>
    <row r="1420" spans="2:7" x14ac:dyDescent="0.2">
      <c r="B1420" s="1">
        <v>1418</v>
      </c>
      <c r="C1420" s="10" t="s">
        <v>2493</v>
      </c>
      <c r="D1420" s="1">
        <v>347</v>
      </c>
      <c r="E1420" s="1"/>
      <c r="F1420" s="1"/>
      <c r="G1420" s="3">
        <v>347</v>
      </c>
    </row>
    <row r="1421" spans="2:7" x14ac:dyDescent="0.2">
      <c r="B1421" s="1">
        <v>1419</v>
      </c>
      <c r="C1421" s="10" t="s">
        <v>979</v>
      </c>
      <c r="D1421" s="1"/>
      <c r="E1421" s="1"/>
      <c r="F1421" s="1">
        <v>346</v>
      </c>
      <c r="G1421" s="3">
        <v>346</v>
      </c>
    </row>
    <row r="1422" spans="2:7" x14ac:dyDescent="0.2">
      <c r="B1422" s="1">
        <v>1420</v>
      </c>
      <c r="C1422" s="10" t="s">
        <v>1495</v>
      </c>
      <c r="D1422" s="1">
        <v>346</v>
      </c>
      <c r="E1422" s="1"/>
      <c r="F1422" s="1"/>
      <c r="G1422" s="3">
        <v>346</v>
      </c>
    </row>
    <row r="1423" spans="2:7" x14ac:dyDescent="0.2">
      <c r="B1423" s="1">
        <v>1421</v>
      </c>
      <c r="C1423" s="10" t="s">
        <v>2494</v>
      </c>
      <c r="D1423" s="1">
        <v>346</v>
      </c>
      <c r="E1423" s="1"/>
      <c r="F1423" s="1"/>
      <c r="G1423" s="3">
        <v>346</v>
      </c>
    </row>
    <row r="1424" spans="2:7" x14ac:dyDescent="0.2">
      <c r="B1424" s="1">
        <v>1422</v>
      </c>
      <c r="C1424" s="10" t="s">
        <v>1203</v>
      </c>
      <c r="D1424" s="1">
        <v>345</v>
      </c>
      <c r="E1424" s="1"/>
      <c r="F1424" s="1"/>
      <c r="G1424" s="3">
        <v>345</v>
      </c>
    </row>
    <row r="1425" spans="2:7" x14ac:dyDescent="0.2">
      <c r="B1425" s="1">
        <v>1423</v>
      </c>
      <c r="C1425" s="10" t="s">
        <v>2299</v>
      </c>
      <c r="D1425" s="1">
        <v>345</v>
      </c>
      <c r="E1425" s="1"/>
      <c r="F1425" s="1"/>
      <c r="G1425" s="3">
        <v>345</v>
      </c>
    </row>
    <row r="1426" spans="2:7" x14ac:dyDescent="0.2">
      <c r="B1426" s="1">
        <v>1424</v>
      </c>
      <c r="C1426" s="10" t="s">
        <v>2495</v>
      </c>
      <c r="D1426" s="1">
        <v>344</v>
      </c>
      <c r="E1426" s="1"/>
      <c r="F1426" s="1"/>
      <c r="G1426" s="3">
        <v>344</v>
      </c>
    </row>
    <row r="1427" spans="2:7" x14ac:dyDescent="0.2">
      <c r="B1427" s="1">
        <v>1425</v>
      </c>
      <c r="C1427" s="10" t="s">
        <v>2496</v>
      </c>
      <c r="D1427" s="1">
        <v>344</v>
      </c>
      <c r="E1427" s="1"/>
      <c r="F1427" s="1"/>
      <c r="G1427" s="3">
        <v>344</v>
      </c>
    </row>
    <row r="1428" spans="2:7" x14ac:dyDescent="0.2">
      <c r="B1428" s="1">
        <v>1426</v>
      </c>
      <c r="C1428" s="10" t="s">
        <v>981</v>
      </c>
      <c r="D1428" s="1"/>
      <c r="E1428" s="1"/>
      <c r="F1428" s="1">
        <v>343</v>
      </c>
      <c r="G1428" s="3">
        <v>343</v>
      </c>
    </row>
    <row r="1429" spans="2:7" x14ac:dyDescent="0.2">
      <c r="B1429" s="1">
        <v>1427</v>
      </c>
      <c r="C1429" s="10" t="s">
        <v>2497</v>
      </c>
      <c r="D1429" s="1">
        <v>343</v>
      </c>
      <c r="E1429" s="1"/>
      <c r="F1429" s="1"/>
      <c r="G1429" s="3">
        <v>343</v>
      </c>
    </row>
    <row r="1430" spans="2:7" x14ac:dyDescent="0.2">
      <c r="B1430" s="1">
        <v>1428</v>
      </c>
      <c r="C1430" s="10" t="s">
        <v>1532</v>
      </c>
      <c r="D1430" s="1">
        <v>342</v>
      </c>
      <c r="E1430" s="1"/>
      <c r="F1430" s="1"/>
      <c r="G1430" s="3">
        <v>342</v>
      </c>
    </row>
    <row r="1431" spans="2:7" x14ac:dyDescent="0.2">
      <c r="B1431" s="1">
        <v>1429</v>
      </c>
      <c r="C1431" s="10" t="s">
        <v>1928</v>
      </c>
      <c r="D1431" s="1">
        <v>342</v>
      </c>
      <c r="E1431" s="1"/>
      <c r="F1431" s="1"/>
      <c r="G1431" s="3">
        <v>342</v>
      </c>
    </row>
    <row r="1432" spans="2:7" x14ac:dyDescent="0.2">
      <c r="B1432" s="1">
        <v>1430</v>
      </c>
      <c r="C1432" s="10" t="s">
        <v>2123</v>
      </c>
      <c r="D1432" s="1">
        <v>341</v>
      </c>
      <c r="E1432" s="1"/>
      <c r="F1432" s="1"/>
      <c r="G1432" s="3">
        <v>341</v>
      </c>
    </row>
    <row r="1433" spans="2:7" x14ac:dyDescent="0.2">
      <c r="B1433" s="1">
        <v>1431</v>
      </c>
      <c r="C1433" s="10" t="s">
        <v>983</v>
      </c>
      <c r="D1433" s="1"/>
      <c r="E1433" s="1"/>
      <c r="F1433" s="1">
        <v>341</v>
      </c>
      <c r="G1433" s="3">
        <v>341</v>
      </c>
    </row>
    <row r="1434" spans="2:7" x14ac:dyDescent="0.2">
      <c r="B1434" s="1">
        <v>1432</v>
      </c>
      <c r="C1434" s="10" t="s">
        <v>984</v>
      </c>
      <c r="D1434" s="1"/>
      <c r="E1434" s="1"/>
      <c r="F1434" s="1">
        <v>341</v>
      </c>
      <c r="G1434" s="3">
        <v>341</v>
      </c>
    </row>
    <row r="1435" spans="2:7" x14ac:dyDescent="0.2">
      <c r="B1435" s="1">
        <v>1433</v>
      </c>
      <c r="C1435" s="10" t="s">
        <v>2498</v>
      </c>
      <c r="D1435" s="1">
        <v>340</v>
      </c>
      <c r="E1435" s="1"/>
      <c r="F1435" s="1"/>
      <c r="G1435" s="3">
        <v>340</v>
      </c>
    </row>
    <row r="1436" spans="2:7" x14ac:dyDescent="0.2">
      <c r="B1436" s="1">
        <v>1434</v>
      </c>
      <c r="C1436" s="10" t="s">
        <v>1806</v>
      </c>
      <c r="D1436" s="1">
        <v>339</v>
      </c>
      <c r="E1436" s="1"/>
      <c r="F1436" s="1"/>
      <c r="G1436" s="3">
        <v>339</v>
      </c>
    </row>
    <row r="1437" spans="2:7" x14ac:dyDescent="0.2">
      <c r="B1437" s="1">
        <v>1435</v>
      </c>
      <c r="C1437" s="10" t="s">
        <v>985</v>
      </c>
      <c r="D1437" s="1"/>
      <c r="E1437" s="1"/>
      <c r="F1437" s="1">
        <v>338</v>
      </c>
      <c r="G1437" s="3">
        <v>338</v>
      </c>
    </row>
    <row r="1438" spans="2:7" x14ac:dyDescent="0.2">
      <c r="B1438" s="1">
        <v>1436</v>
      </c>
      <c r="C1438" s="10" t="s">
        <v>2499</v>
      </c>
      <c r="D1438" s="1">
        <v>338</v>
      </c>
      <c r="E1438" s="1"/>
      <c r="F1438" s="1"/>
      <c r="G1438" s="3">
        <v>338</v>
      </c>
    </row>
    <row r="1439" spans="2:7" x14ac:dyDescent="0.2">
      <c r="B1439" s="1">
        <v>1437</v>
      </c>
      <c r="C1439" s="10" t="s">
        <v>2500</v>
      </c>
      <c r="D1439" s="1">
        <v>337</v>
      </c>
      <c r="E1439" s="1"/>
      <c r="F1439" s="1"/>
      <c r="G1439" s="3">
        <v>337</v>
      </c>
    </row>
    <row r="1440" spans="2:7" x14ac:dyDescent="0.2">
      <c r="B1440" s="1">
        <v>1438</v>
      </c>
      <c r="C1440" s="10" t="s">
        <v>2501</v>
      </c>
      <c r="D1440" s="1">
        <v>337</v>
      </c>
      <c r="E1440" s="1"/>
      <c r="F1440" s="1"/>
      <c r="G1440" s="3">
        <v>337</v>
      </c>
    </row>
    <row r="1441" spans="2:7" x14ac:dyDescent="0.2">
      <c r="B1441" s="1">
        <v>1439</v>
      </c>
      <c r="C1441" s="10" t="s">
        <v>987</v>
      </c>
      <c r="D1441" s="1"/>
      <c r="E1441" s="1"/>
      <c r="F1441" s="1">
        <v>336</v>
      </c>
      <c r="G1441" s="3">
        <v>336</v>
      </c>
    </row>
    <row r="1442" spans="2:7" x14ac:dyDescent="0.2">
      <c r="B1442" s="1">
        <v>1440</v>
      </c>
      <c r="C1442" s="10" t="s">
        <v>988</v>
      </c>
      <c r="D1442" s="1"/>
      <c r="E1442" s="1"/>
      <c r="F1442" s="1">
        <v>336</v>
      </c>
      <c r="G1442" s="3">
        <v>336</v>
      </c>
    </row>
    <row r="1443" spans="2:7" x14ac:dyDescent="0.2">
      <c r="B1443" s="1">
        <v>1441</v>
      </c>
      <c r="C1443" s="10" t="s">
        <v>989</v>
      </c>
      <c r="D1443" s="1"/>
      <c r="E1443" s="1"/>
      <c r="F1443" s="1">
        <v>335</v>
      </c>
      <c r="G1443" s="3">
        <v>335</v>
      </c>
    </row>
    <row r="1444" spans="2:7" x14ac:dyDescent="0.2">
      <c r="B1444" s="1">
        <v>1442</v>
      </c>
      <c r="C1444" s="10" t="s">
        <v>990</v>
      </c>
      <c r="D1444" s="1"/>
      <c r="E1444" s="1"/>
      <c r="F1444" s="1">
        <v>335</v>
      </c>
      <c r="G1444" s="3">
        <v>335</v>
      </c>
    </row>
    <row r="1445" spans="2:7" x14ac:dyDescent="0.2">
      <c r="B1445" s="1">
        <v>1443</v>
      </c>
      <c r="C1445" s="10" t="s">
        <v>2502</v>
      </c>
      <c r="D1445" s="1">
        <v>334</v>
      </c>
      <c r="E1445" s="1"/>
      <c r="F1445" s="1"/>
      <c r="G1445" s="3">
        <v>334</v>
      </c>
    </row>
    <row r="1446" spans="2:7" x14ac:dyDescent="0.2">
      <c r="B1446" s="1">
        <v>1444</v>
      </c>
      <c r="C1446" s="10" t="s">
        <v>2503</v>
      </c>
      <c r="D1446" s="1">
        <v>334</v>
      </c>
      <c r="E1446" s="1"/>
      <c r="F1446" s="1"/>
      <c r="G1446" s="3">
        <v>334</v>
      </c>
    </row>
    <row r="1447" spans="2:7" x14ac:dyDescent="0.2">
      <c r="B1447" s="1">
        <v>1445</v>
      </c>
      <c r="C1447" s="10" t="s">
        <v>2504</v>
      </c>
      <c r="D1447" s="1">
        <v>334</v>
      </c>
      <c r="E1447" s="1"/>
      <c r="F1447" s="1"/>
      <c r="G1447" s="3">
        <v>334</v>
      </c>
    </row>
    <row r="1448" spans="2:7" x14ac:dyDescent="0.2">
      <c r="B1448" s="1">
        <v>1446</v>
      </c>
      <c r="C1448" s="10" t="s">
        <v>1510</v>
      </c>
      <c r="D1448" s="1">
        <v>333</v>
      </c>
      <c r="E1448" s="1"/>
      <c r="F1448" s="1"/>
      <c r="G1448" s="3">
        <v>333</v>
      </c>
    </row>
    <row r="1449" spans="2:7" x14ac:dyDescent="0.2">
      <c r="B1449" s="1">
        <v>1447</v>
      </c>
      <c r="C1449" s="10" t="s">
        <v>2505</v>
      </c>
      <c r="D1449" s="1">
        <v>332</v>
      </c>
      <c r="E1449" s="1"/>
      <c r="F1449" s="1"/>
      <c r="G1449" s="3">
        <v>332</v>
      </c>
    </row>
    <row r="1450" spans="2:7" x14ac:dyDescent="0.2">
      <c r="B1450" s="1">
        <v>1448</v>
      </c>
      <c r="C1450" s="10" t="s">
        <v>1779</v>
      </c>
      <c r="D1450" s="1">
        <v>332</v>
      </c>
      <c r="E1450" s="1"/>
      <c r="F1450" s="1"/>
      <c r="G1450" s="3">
        <v>332</v>
      </c>
    </row>
    <row r="1451" spans="2:7" x14ac:dyDescent="0.2">
      <c r="B1451" s="1">
        <v>1449</v>
      </c>
      <c r="C1451" s="10" t="s">
        <v>1434</v>
      </c>
      <c r="D1451" s="1">
        <v>331</v>
      </c>
      <c r="E1451" s="1"/>
      <c r="F1451" s="1"/>
      <c r="G1451" s="3">
        <v>331</v>
      </c>
    </row>
    <row r="1452" spans="2:7" x14ac:dyDescent="0.2">
      <c r="B1452" s="1">
        <v>1450</v>
      </c>
      <c r="C1452" s="10" t="s">
        <v>993</v>
      </c>
      <c r="D1452" s="1"/>
      <c r="E1452" s="1"/>
      <c r="F1452" s="1">
        <v>330</v>
      </c>
      <c r="G1452" s="3">
        <v>330</v>
      </c>
    </row>
    <row r="1453" spans="2:7" x14ac:dyDescent="0.2">
      <c r="B1453" s="1">
        <v>1451</v>
      </c>
      <c r="C1453" s="10" t="s">
        <v>994</v>
      </c>
      <c r="D1453" s="1"/>
      <c r="E1453" s="1"/>
      <c r="F1453" s="1">
        <v>330</v>
      </c>
      <c r="G1453" s="3">
        <v>330</v>
      </c>
    </row>
    <row r="1454" spans="2:7" x14ac:dyDescent="0.2">
      <c r="B1454" s="1">
        <v>1452</v>
      </c>
      <c r="C1454" s="10" t="s">
        <v>2506</v>
      </c>
      <c r="D1454" s="1">
        <v>330</v>
      </c>
      <c r="E1454" s="1"/>
      <c r="F1454" s="1"/>
      <c r="G1454" s="3">
        <v>330</v>
      </c>
    </row>
    <row r="1455" spans="2:7" x14ac:dyDescent="0.2">
      <c r="B1455" s="1">
        <v>1453</v>
      </c>
      <c r="C1455" s="10" t="s">
        <v>995</v>
      </c>
      <c r="D1455" s="1"/>
      <c r="E1455" s="1"/>
      <c r="F1455" s="1">
        <v>330</v>
      </c>
      <c r="G1455" s="3">
        <v>330</v>
      </c>
    </row>
    <row r="1456" spans="2:7" x14ac:dyDescent="0.2">
      <c r="B1456" s="1">
        <v>1454</v>
      </c>
      <c r="C1456" s="10" t="s">
        <v>996</v>
      </c>
      <c r="D1456" s="1"/>
      <c r="E1456" s="1"/>
      <c r="F1456" s="1">
        <v>329</v>
      </c>
      <c r="G1456" s="3">
        <v>329</v>
      </c>
    </row>
    <row r="1457" spans="2:7" x14ac:dyDescent="0.2">
      <c r="B1457" s="1">
        <v>1455</v>
      </c>
      <c r="C1457" s="10" t="s">
        <v>1883</v>
      </c>
      <c r="D1457" s="1">
        <v>329</v>
      </c>
      <c r="E1457" s="1"/>
      <c r="F1457" s="1"/>
      <c r="G1457" s="3">
        <v>329</v>
      </c>
    </row>
    <row r="1458" spans="2:7" x14ac:dyDescent="0.2">
      <c r="B1458" s="1">
        <v>1456</v>
      </c>
      <c r="C1458" s="10" t="s">
        <v>997</v>
      </c>
      <c r="D1458" s="1"/>
      <c r="E1458" s="1"/>
      <c r="F1458" s="1">
        <v>329</v>
      </c>
      <c r="G1458" s="3">
        <v>329</v>
      </c>
    </row>
    <row r="1459" spans="2:7" x14ac:dyDescent="0.2">
      <c r="B1459" s="1">
        <v>1457</v>
      </c>
      <c r="C1459" s="10" t="s">
        <v>2507</v>
      </c>
      <c r="D1459" s="1">
        <v>329</v>
      </c>
      <c r="E1459" s="1"/>
      <c r="F1459" s="1"/>
      <c r="G1459" s="3">
        <v>329</v>
      </c>
    </row>
    <row r="1460" spans="2:7" x14ac:dyDescent="0.2">
      <c r="B1460" s="1">
        <v>1458</v>
      </c>
      <c r="C1460" s="10" t="s">
        <v>1331</v>
      </c>
      <c r="D1460" s="1">
        <v>328</v>
      </c>
      <c r="E1460" s="1"/>
      <c r="F1460" s="1"/>
      <c r="G1460" s="3">
        <v>328</v>
      </c>
    </row>
    <row r="1461" spans="2:7" x14ac:dyDescent="0.2">
      <c r="B1461" s="1">
        <v>1459</v>
      </c>
      <c r="C1461" s="10" t="s">
        <v>1306</v>
      </c>
      <c r="D1461" s="1">
        <v>328</v>
      </c>
      <c r="E1461" s="1"/>
      <c r="F1461" s="1"/>
      <c r="G1461" s="3">
        <v>328</v>
      </c>
    </row>
    <row r="1462" spans="2:7" x14ac:dyDescent="0.2">
      <c r="B1462" s="1">
        <v>1460</v>
      </c>
      <c r="C1462" s="10" t="s">
        <v>1001</v>
      </c>
      <c r="D1462" s="1"/>
      <c r="E1462" s="1"/>
      <c r="F1462" s="1">
        <v>327</v>
      </c>
      <c r="G1462" s="3">
        <v>327</v>
      </c>
    </row>
    <row r="1463" spans="2:7" x14ac:dyDescent="0.2">
      <c r="B1463" s="1">
        <v>1461</v>
      </c>
      <c r="C1463" s="10" t="s">
        <v>1002</v>
      </c>
      <c r="D1463" s="1"/>
      <c r="E1463" s="1"/>
      <c r="F1463" s="1">
        <v>325</v>
      </c>
      <c r="G1463" s="3">
        <v>325</v>
      </c>
    </row>
    <row r="1464" spans="2:7" x14ac:dyDescent="0.2">
      <c r="B1464" s="1">
        <v>1462</v>
      </c>
      <c r="C1464" s="10" t="s">
        <v>2508</v>
      </c>
      <c r="D1464" s="1">
        <v>324</v>
      </c>
      <c r="E1464" s="1"/>
      <c r="F1464" s="1"/>
      <c r="G1464" s="3">
        <v>324</v>
      </c>
    </row>
    <row r="1465" spans="2:7" x14ac:dyDescent="0.2">
      <c r="B1465" s="1">
        <v>1463</v>
      </c>
      <c r="C1465" s="10" t="s">
        <v>2509</v>
      </c>
      <c r="D1465" s="1">
        <v>324</v>
      </c>
      <c r="E1465" s="1"/>
      <c r="F1465" s="1"/>
      <c r="G1465" s="3">
        <v>324</v>
      </c>
    </row>
    <row r="1466" spans="2:7" x14ac:dyDescent="0.2">
      <c r="B1466" s="1">
        <v>1464</v>
      </c>
      <c r="C1466" s="10" t="s">
        <v>1006</v>
      </c>
      <c r="D1466" s="1"/>
      <c r="E1466" s="1"/>
      <c r="F1466" s="1">
        <v>322</v>
      </c>
      <c r="G1466" s="3">
        <v>322</v>
      </c>
    </row>
    <row r="1467" spans="2:7" x14ac:dyDescent="0.2">
      <c r="B1467" s="1">
        <v>1465</v>
      </c>
      <c r="C1467" s="10" t="s">
        <v>1670</v>
      </c>
      <c r="D1467" s="1">
        <v>321</v>
      </c>
      <c r="E1467" s="1"/>
      <c r="F1467" s="1"/>
      <c r="G1467" s="3">
        <v>321</v>
      </c>
    </row>
    <row r="1468" spans="2:7" x14ac:dyDescent="0.2">
      <c r="B1468" s="1">
        <v>1466</v>
      </c>
      <c r="C1468" s="10" t="s">
        <v>1204</v>
      </c>
      <c r="D1468" s="1">
        <v>320</v>
      </c>
      <c r="E1468" s="1"/>
      <c r="F1468" s="1"/>
      <c r="G1468" s="3">
        <v>320</v>
      </c>
    </row>
    <row r="1469" spans="2:7" x14ac:dyDescent="0.2">
      <c r="B1469" s="1">
        <v>1467</v>
      </c>
      <c r="C1469" s="10" t="s">
        <v>2146</v>
      </c>
      <c r="D1469" s="1">
        <v>320</v>
      </c>
      <c r="E1469" s="1"/>
      <c r="F1469" s="1"/>
      <c r="G1469" s="3">
        <v>320</v>
      </c>
    </row>
    <row r="1470" spans="2:7" x14ac:dyDescent="0.2">
      <c r="B1470" s="1">
        <v>1468</v>
      </c>
      <c r="C1470" s="10" t="s">
        <v>1263</v>
      </c>
      <c r="D1470" s="1">
        <v>320</v>
      </c>
      <c r="E1470" s="1"/>
      <c r="F1470" s="1"/>
      <c r="G1470" s="3">
        <v>320</v>
      </c>
    </row>
    <row r="1471" spans="2:7" x14ac:dyDescent="0.2">
      <c r="B1471" s="1">
        <v>1469</v>
      </c>
      <c r="C1471" s="10" t="s">
        <v>2510</v>
      </c>
      <c r="D1471" s="1">
        <v>319</v>
      </c>
      <c r="E1471" s="1"/>
      <c r="F1471" s="1"/>
      <c r="G1471" s="3">
        <v>319</v>
      </c>
    </row>
    <row r="1472" spans="2:7" x14ac:dyDescent="0.2">
      <c r="B1472" s="1">
        <v>1470</v>
      </c>
      <c r="C1472" s="10" t="s">
        <v>1347</v>
      </c>
      <c r="D1472" s="1">
        <v>319</v>
      </c>
      <c r="E1472" s="1"/>
      <c r="F1472" s="1"/>
      <c r="G1472" s="3">
        <v>319</v>
      </c>
    </row>
    <row r="1473" spans="2:7" x14ac:dyDescent="0.2">
      <c r="B1473" s="1">
        <v>1471</v>
      </c>
      <c r="C1473" s="10" t="s">
        <v>1007</v>
      </c>
      <c r="D1473" s="1"/>
      <c r="E1473" s="1"/>
      <c r="F1473" s="1">
        <v>318</v>
      </c>
      <c r="G1473" s="3">
        <v>318</v>
      </c>
    </row>
    <row r="1474" spans="2:7" x14ac:dyDescent="0.2">
      <c r="B1474" s="1">
        <v>1472</v>
      </c>
      <c r="C1474" s="10" t="s">
        <v>2511</v>
      </c>
      <c r="D1474" s="1">
        <v>318</v>
      </c>
      <c r="E1474" s="1"/>
      <c r="F1474" s="1"/>
      <c r="G1474" s="3">
        <v>318</v>
      </c>
    </row>
    <row r="1475" spans="2:7" x14ac:dyDescent="0.2">
      <c r="B1475" s="1">
        <v>1473</v>
      </c>
      <c r="C1475" s="10" t="s">
        <v>1008</v>
      </c>
      <c r="D1475" s="1"/>
      <c r="E1475" s="1"/>
      <c r="F1475" s="1">
        <v>317</v>
      </c>
      <c r="G1475" s="3">
        <v>317</v>
      </c>
    </row>
    <row r="1476" spans="2:7" x14ac:dyDescent="0.2">
      <c r="B1476" s="1">
        <v>1474</v>
      </c>
      <c r="C1476" s="10" t="s">
        <v>2512</v>
      </c>
      <c r="D1476" s="1">
        <v>317</v>
      </c>
      <c r="E1476" s="1"/>
      <c r="F1476" s="1"/>
      <c r="G1476" s="3">
        <v>317</v>
      </c>
    </row>
    <row r="1477" spans="2:7" x14ac:dyDescent="0.2">
      <c r="B1477" s="1">
        <v>1475</v>
      </c>
      <c r="C1477" s="10" t="s">
        <v>2513</v>
      </c>
      <c r="D1477" s="1">
        <v>316</v>
      </c>
      <c r="E1477" s="1"/>
      <c r="F1477" s="1"/>
      <c r="G1477" s="3">
        <v>316</v>
      </c>
    </row>
    <row r="1478" spans="2:7" x14ac:dyDescent="0.2">
      <c r="B1478" s="1">
        <v>1476</v>
      </c>
      <c r="C1478" s="10" t="s">
        <v>2514</v>
      </c>
      <c r="D1478" s="1">
        <v>315</v>
      </c>
      <c r="E1478" s="1"/>
      <c r="F1478" s="1"/>
      <c r="G1478" s="3">
        <v>315</v>
      </c>
    </row>
    <row r="1479" spans="2:7" x14ac:dyDescent="0.2">
      <c r="B1479" s="1">
        <v>1477</v>
      </c>
      <c r="C1479" s="10" t="s">
        <v>1010</v>
      </c>
      <c r="D1479" s="1"/>
      <c r="E1479" s="1"/>
      <c r="F1479" s="1">
        <v>315</v>
      </c>
      <c r="G1479" s="3">
        <v>315</v>
      </c>
    </row>
    <row r="1480" spans="2:7" x14ac:dyDescent="0.2">
      <c r="B1480" s="1">
        <v>1478</v>
      </c>
      <c r="C1480" s="10" t="s">
        <v>1011</v>
      </c>
      <c r="D1480" s="1"/>
      <c r="E1480" s="1"/>
      <c r="F1480" s="1">
        <v>315</v>
      </c>
      <c r="G1480" s="3">
        <v>315</v>
      </c>
    </row>
    <row r="1481" spans="2:7" x14ac:dyDescent="0.2">
      <c r="B1481" s="1">
        <v>1479</v>
      </c>
      <c r="C1481" s="10" t="s">
        <v>1012</v>
      </c>
      <c r="D1481" s="1"/>
      <c r="E1481" s="1"/>
      <c r="F1481" s="1">
        <v>314</v>
      </c>
      <c r="G1481" s="3">
        <v>314</v>
      </c>
    </row>
    <row r="1482" spans="2:7" x14ac:dyDescent="0.2">
      <c r="B1482" s="1">
        <v>1480</v>
      </c>
      <c r="C1482" s="10" t="s">
        <v>1335</v>
      </c>
      <c r="D1482" s="1">
        <v>314</v>
      </c>
      <c r="E1482" s="1"/>
      <c r="F1482" s="1"/>
      <c r="G1482" s="3">
        <v>314</v>
      </c>
    </row>
    <row r="1483" spans="2:7" x14ac:dyDescent="0.2">
      <c r="B1483" s="1">
        <v>1481</v>
      </c>
      <c r="C1483" s="10" t="s">
        <v>2515</v>
      </c>
      <c r="D1483" s="1">
        <v>313</v>
      </c>
      <c r="E1483" s="1"/>
      <c r="F1483" s="1"/>
      <c r="G1483" s="3">
        <v>313</v>
      </c>
    </row>
    <row r="1484" spans="2:7" x14ac:dyDescent="0.2">
      <c r="B1484" s="1">
        <v>1482</v>
      </c>
      <c r="C1484" s="10" t="s">
        <v>1446</v>
      </c>
      <c r="D1484" s="1">
        <v>313</v>
      </c>
      <c r="E1484" s="1"/>
      <c r="F1484" s="1"/>
      <c r="G1484" s="3">
        <v>313</v>
      </c>
    </row>
    <row r="1485" spans="2:7" x14ac:dyDescent="0.2">
      <c r="B1485" s="1">
        <v>1483</v>
      </c>
      <c r="C1485" s="10" t="s">
        <v>2516</v>
      </c>
      <c r="D1485" s="1">
        <v>313</v>
      </c>
      <c r="E1485" s="1"/>
      <c r="F1485" s="1"/>
      <c r="G1485" s="3">
        <v>313</v>
      </c>
    </row>
    <row r="1486" spans="2:7" x14ac:dyDescent="0.2">
      <c r="B1486" s="1">
        <v>1484</v>
      </c>
      <c r="C1486" s="10" t="s">
        <v>2517</v>
      </c>
      <c r="D1486" s="1">
        <v>312</v>
      </c>
      <c r="E1486" s="1"/>
      <c r="F1486" s="1"/>
      <c r="G1486" s="3">
        <v>312</v>
      </c>
    </row>
    <row r="1487" spans="2:7" x14ac:dyDescent="0.2">
      <c r="B1487" s="1">
        <v>1485</v>
      </c>
      <c r="C1487" s="10" t="s">
        <v>1017</v>
      </c>
      <c r="D1487" s="1"/>
      <c r="E1487" s="1"/>
      <c r="F1487" s="1">
        <v>310</v>
      </c>
      <c r="G1487" s="3">
        <v>310</v>
      </c>
    </row>
    <row r="1488" spans="2:7" x14ac:dyDescent="0.2">
      <c r="B1488" s="1">
        <v>1486</v>
      </c>
      <c r="C1488" s="10" t="s">
        <v>1018</v>
      </c>
      <c r="D1488" s="1"/>
      <c r="E1488" s="1"/>
      <c r="F1488" s="1">
        <v>310</v>
      </c>
      <c r="G1488" s="3">
        <v>310</v>
      </c>
    </row>
    <row r="1489" spans="2:7" x14ac:dyDescent="0.2">
      <c r="B1489" s="1">
        <v>1487</v>
      </c>
      <c r="C1489" s="10" t="s">
        <v>1019</v>
      </c>
      <c r="D1489" s="1"/>
      <c r="E1489" s="1"/>
      <c r="F1489" s="1">
        <v>310</v>
      </c>
      <c r="G1489" s="3">
        <v>310</v>
      </c>
    </row>
    <row r="1490" spans="2:7" x14ac:dyDescent="0.2">
      <c r="B1490" s="1">
        <v>1488</v>
      </c>
      <c r="C1490" s="10" t="s">
        <v>1853</v>
      </c>
      <c r="D1490" s="1">
        <v>309</v>
      </c>
      <c r="E1490" s="1"/>
      <c r="F1490" s="1"/>
      <c r="G1490" s="3">
        <v>309</v>
      </c>
    </row>
    <row r="1491" spans="2:7" x14ac:dyDescent="0.2">
      <c r="B1491" s="1">
        <v>1489</v>
      </c>
      <c r="C1491" s="10" t="s">
        <v>2518</v>
      </c>
      <c r="D1491" s="1">
        <v>309</v>
      </c>
      <c r="E1491" s="1"/>
      <c r="F1491" s="1"/>
      <c r="G1491" s="3">
        <v>309</v>
      </c>
    </row>
    <row r="1492" spans="2:7" x14ac:dyDescent="0.2">
      <c r="B1492" s="1">
        <v>1490</v>
      </c>
      <c r="C1492" s="10" t="s">
        <v>2519</v>
      </c>
      <c r="D1492" s="1">
        <v>309</v>
      </c>
      <c r="E1492" s="1"/>
      <c r="F1492" s="1"/>
      <c r="G1492" s="3">
        <v>309</v>
      </c>
    </row>
    <row r="1493" spans="2:7" x14ac:dyDescent="0.2">
      <c r="B1493" s="1">
        <v>1491</v>
      </c>
      <c r="C1493" s="10" t="s">
        <v>2520</v>
      </c>
      <c r="D1493" s="1">
        <v>309</v>
      </c>
      <c r="E1493" s="1"/>
      <c r="F1493" s="1"/>
      <c r="G1493" s="3">
        <v>309</v>
      </c>
    </row>
    <row r="1494" spans="2:7" x14ac:dyDescent="0.2">
      <c r="B1494" s="1">
        <v>1492</v>
      </c>
      <c r="C1494" s="10" t="s">
        <v>1020</v>
      </c>
      <c r="D1494" s="1"/>
      <c r="E1494" s="1"/>
      <c r="F1494" s="1">
        <v>309</v>
      </c>
      <c r="G1494" s="3">
        <v>309</v>
      </c>
    </row>
    <row r="1495" spans="2:7" x14ac:dyDescent="0.2">
      <c r="B1495" s="1">
        <v>1493</v>
      </c>
      <c r="C1495" s="10" t="s">
        <v>1021</v>
      </c>
      <c r="D1495" s="1"/>
      <c r="E1495" s="1"/>
      <c r="F1495" s="1">
        <v>308</v>
      </c>
      <c r="G1495" s="3">
        <v>308</v>
      </c>
    </row>
    <row r="1496" spans="2:7" x14ac:dyDescent="0.2">
      <c r="B1496" s="1">
        <v>1494</v>
      </c>
      <c r="C1496" s="10" t="s">
        <v>2521</v>
      </c>
      <c r="D1496" s="1">
        <v>307</v>
      </c>
      <c r="E1496" s="1"/>
      <c r="F1496" s="1"/>
      <c r="G1496" s="3">
        <v>307</v>
      </c>
    </row>
    <row r="1497" spans="2:7" x14ac:dyDescent="0.2">
      <c r="B1497" s="1">
        <v>1495</v>
      </c>
      <c r="C1497" s="10" t="s">
        <v>1770</v>
      </c>
      <c r="D1497" s="1">
        <v>307</v>
      </c>
      <c r="E1497" s="1"/>
      <c r="F1497" s="1"/>
      <c r="G1497" s="3">
        <v>307</v>
      </c>
    </row>
    <row r="1498" spans="2:7" x14ac:dyDescent="0.2">
      <c r="B1498" s="1">
        <v>1496</v>
      </c>
      <c r="C1498" s="10" t="s">
        <v>2522</v>
      </c>
      <c r="D1498" s="1">
        <v>306</v>
      </c>
      <c r="E1498" s="1"/>
      <c r="F1498" s="1"/>
      <c r="G1498" s="3">
        <v>306</v>
      </c>
    </row>
    <row r="1499" spans="2:7" x14ac:dyDescent="0.2">
      <c r="B1499" s="1">
        <v>1497</v>
      </c>
      <c r="C1499" s="10" t="s">
        <v>1330</v>
      </c>
      <c r="D1499" s="1">
        <v>306</v>
      </c>
      <c r="E1499" s="1"/>
      <c r="F1499" s="1"/>
      <c r="G1499" s="3">
        <v>306</v>
      </c>
    </row>
    <row r="1500" spans="2:7" x14ac:dyDescent="0.2">
      <c r="B1500" s="1">
        <v>1498</v>
      </c>
      <c r="C1500" s="10" t="s">
        <v>1024</v>
      </c>
      <c r="D1500" s="1"/>
      <c r="E1500" s="1"/>
      <c r="F1500" s="1">
        <v>304</v>
      </c>
      <c r="G1500" s="3">
        <v>304</v>
      </c>
    </row>
    <row r="1501" spans="2:7" x14ac:dyDescent="0.2">
      <c r="B1501" s="1">
        <v>1499</v>
      </c>
      <c r="C1501" s="10" t="s">
        <v>1025</v>
      </c>
      <c r="D1501" s="1"/>
      <c r="E1501" s="1"/>
      <c r="F1501" s="1">
        <v>304</v>
      </c>
      <c r="G1501" s="3">
        <v>304</v>
      </c>
    </row>
    <row r="1502" spans="2:7" x14ac:dyDescent="0.2">
      <c r="B1502" s="1">
        <v>1500</v>
      </c>
      <c r="C1502" s="10" t="s">
        <v>2523</v>
      </c>
      <c r="D1502" s="1">
        <v>304</v>
      </c>
      <c r="E1502" s="1"/>
      <c r="F1502" s="1"/>
      <c r="G1502" s="3">
        <v>304</v>
      </c>
    </row>
    <row r="1503" spans="2:7" x14ac:dyDescent="0.2">
      <c r="B1503" s="1">
        <v>1501</v>
      </c>
      <c r="C1503" s="10" t="s">
        <v>1027</v>
      </c>
      <c r="D1503" s="1"/>
      <c r="E1503" s="1"/>
      <c r="F1503" s="1">
        <v>303</v>
      </c>
      <c r="G1503" s="3">
        <v>303</v>
      </c>
    </row>
    <row r="1504" spans="2:7" x14ac:dyDescent="0.2">
      <c r="B1504" s="1">
        <v>1502</v>
      </c>
      <c r="C1504" s="10" t="s">
        <v>1880</v>
      </c>
      <c r="D1504" s="1">
        <v>302</v>
      </c>
      <c r="E1504" s="1"/>
      <c r="F1504" s="1"/>
      <c r="G1504" s="3">
        <v>302</v>
      </c>
    </row>
    <row r="1505" spans="2:7" x14ac:dyDescent="0.2">
      <c r="B1505" s="1">
        <v>1503</v>
      </c>
      <c r="C1505" s="10" t="s">
        <v>1028</v>
      </c>
      <c r="D1505" s="1"/>
      <c r="E1505" s="1"/>
      <c r="F1505" s="1">
        <v>302</v>
      </c>
      <c r="G1505" s="3">
        <v>302</v>
      </c>
    </row>
    <row r="1506" spans="2:7" x14ac:dyDescent="0.2">
      <c r="B1506" s="1">
        <v>1504</v>
      </c>
      <c r="C1506" s="10" t="s">
        <v>2524</v>
      </c>
      <c r="D1506" s="1">
        <v>301</v>
      </c>
      <c r="E1506" s="1"/>
      <c r="F1506" s="1"/>
      <c r="G1506" s="3">
        <v>301</v>
      </c>
    </row>
    <row r="1507" spans="2:7" x14ac:dyDescent="0.2">
      <c r="B1507" s="1">
        <v>1505</v>
      </c>
      <c r="C1507" s="10" t="s">
        <v>2525</v>
      </c>
      <c r="D1507" s="1">
        <v>301</v>
      </c>
      <c r="E1507" s="1"/>
      <c r="F1507" s="1"/>
      <c r="G1507" s="3">
        <v>301</v>
      </c>
    </row>
    <row r="1508" spans="2:7" x14ac:dyDescent="0.2">
      <c r="B1508" s="1">
        <v>1506</v>
      </c>
      <c r="C1508" s="10" t="s">
        <v>1030</v>
      </c>
      <c r="D1508" s="1"/>
      <c r="E1508" s="1"/>
      <c r="F1508" s="1">
        <v>301</v>
      </c>
      <c r="G1508" s="3">
        <v>301</v>
      </c>
    </row>
    <row r="1509" spans="2:7" x14ac:dyDescent="0.2">
      <c r="B1509" s="1">
        <v>1507</v>
      </c>
      <c r="C1509" s="10" t="s">
        <v>2526</v>
      </c>
      <c r="D1509" s="1">
        <v>301</v>
      </c>
      <c r="E1509" s="1"/>
      <c r="F1509" s="1"/>
      <c r="G1509" s="3">
        <v>301</v>
      </c>
    </row>
    <row r="1510" spans="2:7" x14ac:dyDescent="0.2">
      <c r="B1510" s="1">
        <v>1508</v>
      </c>
      <c r="C1510" s="10" t="s">
        <v>2527</v>
      </c>
      <c r="D1510" s="1">
        <v>301</v>
      </c>
      <c r="E1510" s="1"/>
      <c r="F1510" s="1"/>
      <c r="G1510" s="3">
        <v>301</v>
      </c>
    </row>
    <row r="1511" spans="2:7" x14ac:dyDescent="0.2">
      <c r="B1511" s="1">
        <v>1509</v>
      </c>
      <c r="C1511" s="10" t="s">
        <v>1031</v>
      </c>
      <c r="D1511" s="1"/>
      <c r="E1511" s="1"/>
      <c r="F1511" s="1">
        <v>301</v>
      </c>
      <c r="G1511" s="3">
        <v>301</v>
      </c>
    </row>
    <row r="1512" spans="2:7" x14ac:dyDescent="0.2">
      <c r="B1512" s="1">
        <v>1510</v>
      </c>
      <c r="C1512" s="10" t="s">
        <v>1032</v>
      </c>
      <c r="D1512" s="1"/>
      <c r="E1512" s="1"/>
      <c r="F1512" s="1">
        <v>301</v>
      </c>
      <c r="G1512" s="3">
        <v>301</v>
      </c>
    </row>
    <row r="1513" spans="2:7" x14ac:dyDescent="0.2">
      <c r="B1513" s="1">
        <v>1511</v>
      </c>
      <c r="C1513" s="10" t="s">
        <v>2528</v>
      </c>
      <c r="D1513" s="1">
        <v>299</v>
      </c>
      <c r="E1513" s="1"/>
      <c r="F1513" s="1"/>
      <c r="G1513" s="3">
        <v>299</v>
      </c>
    </row>
    <row r="1514" spans="2:7" x14ac:dyDescent="0.2">
      <c r="B1514" s="1">
        <v>1512</v>
      </c>
      <c r="C1514" s="10" t="s">
        <v>1242</v>
      </c>
      <c r="D1514" s="1">
        <v>299</v>
      </c>
      <c r="E1514" s="1"/>
      <c r="F1514" s="1"/>
      <c r="G1514" s="3">
        <v>299</v>
      </c>
    </row>
    <row r="1515" spans="2:7" x14ac:dyDescent="0.2">
      <c r="B1515" s="1">
        <v>1513</v>
      </c>
      <c r="C1515" s="10" t="s">
        <v>1034</v>
      </c>
      <c r="D1515" s="1"/>
      <c r="E1515" s="1"/>
      <c r="F1515" s="1">
        <v>299</v>
      </c>
      <c r="G1515" s="3">
        <v>299</v>
      </c>
    </row>
    <row r="1516" spans="2:7" x14ac:dyDescent="0.2">
      <c r="B1516" s="1">
        <v>1514</v>
      </c>
      <c r="C1516" s="10" t="s">
        <v>2529</v>
      </c>
      <c r="D1516" s="1">
        <v>299</v>
      </c>
      <c r="E1516" s="1"/>
      <c r="F1516" s="1"/>
      <c r="G1516" s="3">
        <v>299</v>
      </c>
    </row>
    <row r="1517" spans="2:7" x14ac:dyDescent="0.2">
      <c r="B1517" s="1">
        <v>1515</v>
      </c>
      <c r="C1517" s="10" t="s">
        <v>1035</v>
      </c>
      <c r="D1517" s="1"/>
      <c r="E1517" s="1"/>
      <c r="F1517" s="1">
        <v>299</v>
      </c>
      <c r="G1517" s="3">
        <v>299</v>
      </c>
    </row>
    <row r="1518" spans="2:7" x14ac:dyDescent="0.2">
      <c r="B1518" s="1">
        <v>1516</v>
      </c>
      <c r="C1518" s="10" t="s">
        <v>2530</v>
      </c>
      <c r="D1518" s="1">
        <v>298</v>
      </c>
      <c r="E1518" s="1"/>
      <c r="F1518" s="1"/>
      <c r="G1518" s="3">
        <v>298</v>
      </c>
    </row>
    <row r="1519" spans="2:7" x14ac:dyDescent="0.2">
      <c r="B1519" s="1">
        <v>1517</v>
      </c>
      <c r="C1519" s="10" t="s">
        <v>1436</v>
      </c>
      <c r="D1519" s="1">
        <v>297</v>
      </c>
      <c r="E1519" s="1"/>
      <c r="F1519" s="1"/>
      <c r="G1519" s="3">
        <v>297</v>
      </c>
    </row>
    <row r="1520" spans="2:7" x14ac:dyDescent="0.2">
      <c r="B1520" s="1">
        <v>1518</v>
      </c>
      <c r="C1520" s="10" t="s">
        <v>1037</v>
      </c>
      <c r="D1520" s="1"/>
      <c r="E1520" s="1"/>
      <c r="F1520" s="1">
        <v>297</v>
      </c>
      <c r="G1520" s="3">
        <v>297</v>
      </c>
    </row>
    <row r="1521" spans="2:7" x14ac:dyDescent="0.2">
      <c r="B1521" s="1">
        <v>1519</v>
      </c>
      <c r="C1521" s="10" t="s">
        <v>1038</v>
      </c>
      <c r="D1521" s="1"/>
      <c r="E1521" s="1"/>
      <c r="F1521" s="1">
        <v>297</v>
      </c>
      <c r="G1521" s="3">
        <v>297</v>
      </c>
    </row>
    <row r="1522" spans="2:7" x14ac:dyDescent="0.2">
      <c r="B1522" s="1">
        <v>1520</v>
      </c>
      <c r="C1522" s="10" t="s">
        <v>1914</v>
      </c>
      <c r="D1522" s="1">
        <v>296</v>
      </c>
      <c r="E1522" s="1"/>
      <c r="F1522" s="1"/>
      <c r="G1522" s="3">
        <v>296</v>
      </c>
    </row>
    <row r="1523" spans="2:7" x14ac:dyDescent="0.2">
      <c r="B1523" s="1">
        <v>1521</v>
      </c>
      <c r="C1523" s="10" t="s">
        <v>1039</v>
      </c>
      <c r="D1523" s="1"/>
      <c r="E1523" s="1"/>
      <c r="F1523" s="1">
        <v>295</v>
      </c>
      <c r="G1523" s="3">
        <v>295</v>
      </c>
    </row>
    <row r="1524" spans="2:7" x14ac:dyDescent="0.2">
      <c r="B1524" s="1">
        <v>1522</v>
      </c>
      <c r="C1524" s="10" t="s">
        <v>1747</v>
      </c>
      <c r="D1524" s="1">
        <v>294</v>
      </c>
      <c r="E1524" s="1"/>
      <c r="F1524" s="1"/>
      <c r="G1524" s="3">
        <v>294</v>
      </c>
    </row>
    <row r="1525" spans="2:7" x14ac:dyDescent="0.2">
      <c r="B1525" s="1">
        <v>1523</v>
      </c>
      <c r="C1525" s="10" t="s">
        <v>2531</v>
      </c>
      <c r="D1525" s="1">
        <v>294</v>
      </c>
      <c r="E1525" s="1"/>
      <c r="F1525" s="1"/>
      <c r="G1525" s="3">
        <v>294</v>
      </c>
    </row>
    <row r="1526" spans="2:7" x14ac:dyDescent="0.2">
      <c r="B1526" s="1">
        <v>1524</v>
      </c>
      <c r="C1526" s="10" t="s">
        <v>1040</v>
      </c>
      <c r="D1526" s="1"/>
      <c r="E1526" s="1"/>
      <c r="F1526" s="1">
        <v>294</v>
      </c>
      <c r="G1526" s="3">
        <v>294</v>
      </c>
    </row>
    <row r="1527" spans="2:7" x14ac:dyDescent="0.2">
      <c r="B1527" s="1">
        <v>1525</v>
      </c>
      <c r="C1527" s="10" t="s">
        <v>2532</v>
      </c>
      <c r="D1527" s="1">
        <v>293</v>
      </c>
      <c r="E1527" s="1"/>
      <c r="F1527" s="1"/>
      <c r="G1527" s="3">
        <v>293</v>
      </c>
    </row>
    <row r="1528" spans="2:7" x14ac:dyDescent="0.2">
      <c r="B1528" s="1">
        <v>1526</v>
      </c>
      <c r="C1528" s="10" t="s">
        <v>1338</v>
      </c>
      <c r="D1528" s="1">
        <v>293</v>
      </c>
      <c r="E1528" s="1"/>
      <c r="F1528" s="1"/>
      <c r="G1528" s="3">
        <v>293</v>
      </c>
    </row>
    <row r="1529" spans="2:7" x14ac:dyDescent="0.2">
      <c r="B1529" s="1">
        <v>1527</v>
      </c>
      <c r="C1529" s="10" t="s">
        <v>2533</v>
      </c>
      <c r="D1529" s="1">
        <v>292</v>
      </c>
      <c r="E1529" s="1"/>
      <c r="F1529" s="1"/>
      <c r="G1529" s="3">
        <v>292</v>
      </c>
    </row>
    <row r="1530" spans="2:7" x14ac:dyDescent="0.2">
      <c r="B1530" s="1">
        <v>1528</v>
      </c>
      <c r="C1530" s="10" t="s">
        <v>1777</v>
      </c>
      <c r="D1530" s="1">
        <v>292</v>
      </c>
      <c r="E1530" s="1"/>
      <c r="F1530" s="1"/>
      <c r="G1530" s="3">
        <v>292</v>
      </c>
    </row>
    <row r="1531" spans="2:7" x14ac:dyDescent="0.2">
      <c r="B1531" s="1">
        <v>1529</v>
      </c>
      <c r="C1531" s="10" t="s">
        <v>2534</v>
      </c>
      <c r="D1531" s="1">
        <v>291</v>
      </c>
      <c r="E1531" s="1"/>
      <c r="F1531" s="1"/>
      <c r="G1531" s="3">
        <v>291</v>
      </c>
    </row>
    <row r="1532" spans="2:7" x14ac:dyDescent="0.2">
      <c r="B1532" s="1">
        <v>1530</v>
      </c>
      <c r="C1532" s="10" t="s">
        <v>1042</v>
      </c>
      <c r="D1532" s="1"/>
      <c r="E1532" s="1"/>
      <c r="F1532" s="1">
        <v>291</v>
      </c>
      <c r="G1532" s="3">
        <v>291</v>
      </c>
    </row>
    <row r="1533" spans="2:7" x14ac:dyDescent="0.2">
      <c r="B1533" s="1">
        <v>1531</v>
      </c>
      <c r="C1533" s="10" t="s">
        <v>2535</v>
      </c>
      <c r="D1533" s="1">
        <v>290</v>
      </c>
      <c r="E1533" s="1"/>
      <c r="F1533" s="1"/>
      <c r="G1533" s="3">
        <v>290</v>
      </c>
    </row>
    <row r="1534" spans="2:7" x14ac:dyDescent="0.2">
      <c r="B1534" s="1">
        <v>1532</v>
      </c>
      <c r="C1534" s="10" t="s">
        <v>2536</v>
      </c>
      <c r="D1534" s="1">
        <v>290</v>
      </c>
      <c r="E1534" s="1"/>
      <c r="F1534" s="1"/>
      <c r="G1534" s="3">
        <v>290</v>
      </c>
    </row>
    <row r="1535" spans="2:7" x14ac:dyDescent="0.2">
      <c r="B1535" s="1">
        <v>1533</v>
      </c>
      <c r="C1535" s="10" t="s">
        <v>1044</v>
      </c>
      <c r="D1535" s="1"/>
      <c r="E1535" s="1"/>
      <c r="F1535" s="1">
        <v>287</v>
      </c>
      <c r="G1535" s="3">
        <v>287</v>
      </c>
    </row>
    <row r="1536" spans="2:7" x14ac:dyDescent="0.2">
      <c r="B1536" s="1">
        <v>1534</v>
      </c>
      <c r="C1536" s="10" t="s">
        <v>1045</v>
      </c>
      <c r="D1536" s="1"/>
      <c r="E1536" s="1"/>
      <c r="F1536" s="1">
        <v>287</v>
      </c>
      <c r="G1536" s="3">
        <v>287</v>
      </c>
    </row>
    <row r="1537" spans="2:7" x14ac:dyDescent="0.2">
      <c r="B1537" s="1">
        <v>1535</v>
      </c>
      <c r="C1537" s="10" t="s">
        <v>1622</v>
      </c>
      <c r="D1537" s="1">
        <v>286</v>
      </c>
      <c r="E1537" s="1"/>
      <c r="F1537" s="1"/>
      <c r="G1537" s="3">
        <v>286</v>
      </c>
    </row>
    <row r="1538" spans="2:7" x14ac:dyDescent="0.2">
      <c r="B1538" s="1">
        <v>1536</v>
      </c>
      <c r="C1538" s="10" t="s">
        <v>2537</v>
      </c>
      <c r="D1538" s="1">
        <v>286</v>
      </c>
      <c r="E1538" s="1"/>
      <c r="F1538" s="1"/>
      <c r="G1538" s="3">
        <v>286</v>
      </c>
    </row>
    <row r="1539" spans="2:7" x14ac:dyDescent="0.2">
      <c r="B1539" s="1">
        <v>1537</v>
      </c>
      <c r="C1539" s="10" t="s">
        <v>1046</v>
      </c>
      <c r="D1539" s="1"/>
      <c r="E1539" s="1"/>
      <c r="F1539" s="1">
        <v>286</v>
      </c>
      <c r="G1539" s="3">
        <v>286</v>
      </c>
    </row>
    <row r="1540" spans="2:7" x14ac:dyDescent="0.2">
      <c r="B1540" s="1">
        <v>1538</v>
      </c>
      <c r="C1540" s="10" t="s">
        <v>2538</v>
      </c>
      <c r="D1540" s="1">
        <v>284</v>
      </c>
      <c r="E1540" s="1"/>
      <c r="F1540" s="1"/>
      <c r="G1540" s="3">
        <v>284</v>
      </c>
    </row>
    <row r="1541" spans="2:7" x14ac:dyDescent="0.2">
      <c r="B1541" s="1">
        <v>1539</v>
      </c>
      <c r="C1541" s="10" t="s">
        <v>2539</v>
      </c>
      <c r="D1541" s="1">
        <v>284</v>
      </c>
      <c r="E1541" s="1"/>
      <c r="F1541" s="1"/>
      <c r="G1541" s="3">
        <v>284</v>
      </c>
    </row>
    <row r="1542" spans="2:7" x14ac:dyDescent="0.2">
      <c r="B1542" s="1">
        <v>1540</v>
      </c>
      <c r="C1542" s="10" t="s">
        <v>1246</v>
      </c>
      <c r="D1542" s="1">
        <v>284</v>
      </c>
      <c r="E1542" s="1"/>
      <c r="F1542" s="1"/>
      <c r="G1542" s="3">
        <v>284</v>
      </c>
    </row>
    <row r="1543" spans="2:7" x14ac:dyDescent="0.2">
      <c r="B1543" s="1">
        <v>1541</v>
      </c>
      <c r="C1543" s="10" t="s">
        <v>2540</v>
      </c>
      <c r="D1543" s="1">
        <v>284</v>
      </c>
      <c r="E1543" s="1"/>
      <c r="F1543" s="1"/>
      <c r="G1543" s="3">
        <v>284</v>
      </c>
    </row>
    <row r="1544" spans="2:7" x14ac:dyDescent="0.2">
      <c r="B1544" s="1">
        <v>1542</v>
      </c>
      <c r="C1544" s="10" t="s">
        <v>2541</v>
      </c>
      <c r="D1544" s="1">
        <v>284</v>
      </c>
      <c r="E1544" s="1"/>
      <c r="F1544" s="1"/>
      <c r="G1544" s="3">
        <v>284</v>
      </c>
    </row>
    <row r="1545" spans="2:7" x14ac:dyDescent="0.2">
      <c r="B1545" s="1">
        <v>1543</v>
      </c>
      <c r="C1545" s="10" t="s">
        <v>1048</v>
      </c>
      <c r="D1545" s="1"/>
      <c r="E1545" s="1"/>
      <c r="F1545" s="1">
        <v>284</v>
      </c>
      <c r="G1545" s="3">
        <v>284</v>
      </c>
    </row>
    <row r="1546" spans="2:7" x14ac:dyDescent="0.2">
      <c r="B1546" s="1">
        <v>1544</v>
      </c>
      <c r="C1546" s="10" t="s">
        <v>1049</v>
      </c>
      <c r="D1546" s="1"/>
      <c r="E1546" s="1"/>
      <c r="F1546" s="1">
        <v>284</v>
      </c>
      <c r="G1546" s="3">
        <v>284</v>
      </c>
    </row>
    <row r="1547" spans="2:7" x14ac:dyDescent="0.2">
      <c r="B1547" s="1">
        <v>1545</v>
      </c>
      <c r="C1547" s="10" t="s">
        <v>2542</v>
      </c>
      <c r="D1547" s="1">
        <v>283</v>
      </c>
      <c r="E1547" s="1"/>
      <c r="F1547" s="1"/>
      <c r="G1547" s="3">
        <v>283</v>
      </c>
    </row>
    <row r="1548" spans="2:7" x14ac:dyDescent="0.2">
      <c r="B1548" s="1">
        <v>1546</v>
      </c>
      <c r="C1548" s="10" t="s">
        <v>1439</v>
      </c>
      <c r="D1548" s="1">
        <v>283</v>
      </c>
      <c r="E1548" s="1"/>
      <c r="F1548" s="1"/>
      <c r="G1548" s="3">
        <v>283</v>
      </c>
    </row>
    <row r="1549" spans="2:7" x14ac:dyDescent="0.2">
      <c r="B1549" s="1">
        <v>1547</v>
      </c>
      <c r="C1549" s="10" t="s">
        <v>2543</v>
      </c>
      <c r="D1549" s="1">
        <v>282</v>
      </c>
      <c r="E1549" s="1"/>
      <c r="F1549" s="1"/>
      <c r="G1549" s="3">
        <v>282</v>
      </c>
    </row>
    <row r="1550" spans="2:7" x14ac:dyDescent="0.2">
      <c r="B1550" s="1">
        <v>1548</v>
      </c>
      <c r="C1550" s="10" t="s">
        <v>1050</v>
      </c>
      <c r="D1550" s="1"/>
      <c r="E1550" s="1"/>
      <c r="F1550" s="1">
        <v>281</v>
      </c>
      <c r="G1550" s="3">
        <v>281</v>
      </c>
    </row>
    <row r="1551" spans="2:7" x14ac:dyDescent="0.2">
      <c r="B1551" s="1">
        <v>1549</v>
      </c>
      <c r="C1551" s="10" t="s">
        <v>2544</v>
      </c>
      <c r="D1551" s="1">
        <v>281</v>
      </c>
      <c r="E1551" s="1"/>
      <c r="F1551" s="1"/>
      <c r="G1551" s="3">
        <v>281</v>
      </c>
    </row>
    <row r="1552" spans="2:7" x14ac:dyDescent="0.2">
      <c r="B1552" s="1">
        <v>1550</v>
      </c>
      <c r="C1552" s="10" t="s">
        <v>2545</v>
      </c>
      <c r="D1552" s="1">
        <v>280</v>
      </c>
      <c r="E1552" s="1"/>
      <c r="F1552" s="1"/>
      <c r="G1552" s="3">
        <v>280</v>
      </c>
    </row>
    <row r="1553" spans="2:7" x14ac:dyDescent="0.2">
      <c r="B1553" s="1">
        <v>1551</v>
      </c>
      <c r="C1553" s="10" t="s">
        <v>1051</v>
      </c>
      <c r="D1553" s="1"/>
      <c r="E1553" s="1"/>
      <c r="F1553" s="1">
        <v>279</v>
      </c>
      <c r="G1553" s="3">
        <v>279</v>
      </c>
    </row>
    <row r="1554" spans="2:7" x14ac:dyDescent="0.2">
      <c r="B1554" s="1">
        <v>1552</v>
      </c>
      <c r="C1554" s="10" t="s">
        <v>1052</v>
      </c>
      <c r="D1554" s="1"/>
      <c r="E1554" s="1"/>
      <c r="F1554" s="1">
        <v>279</v>
      </c>
      <c r="G1554" s="3">
        <v>279</v>
      </c>
    </row>
    <row r="1555" spans="2:7" x14ac:dyDescent="0.2">
      <c r="B1555" s="1">
        <v>1553</v>
      </c>
      <c r="C1555" s="10" t="s">
        <v>1616</v>
      </c>
      <c r="D1555" s="1">
        <v>278</v>
      </c>
      <c r="E1555" s="1"/>
      <c r="F1555" s="1"/>
      <c r="G1555" s="3">
        <v>278</v>
      </c>
    </row>
    <row r="1556" spans="2:7" x14ac:dyDescent="0.2">
      <c r="B1556" s="1">
        <v>1554</v>
      </c>
      <c r="C1556" s="10" t="s">
        <v>1053</v>
      </c>
      <c r="D1556" s="1"/>
      <c r="E1556" s="1"/>
      <c r="F1556" s="1">
        <v>278</v>
      </c>
      <c r="G1556" s="3">
        <v>278</v>
      </c>
    </row>
    <row r="1557" spans="2:7" x14ac:dyDescent="0.2">
      <c r="B1557" s="1">
        <v>1555</v>
      </c>
      <c r="C1557" s="10" t="s">
        <v>1054</v>
      </c>
      <c r="D1557" s="1"/>
      <c r="E1557" s="1"/>
      <c r="F1557" s="1">
        <v>278</v>
      </c>
      <c r="G1557" s="3">
        <v>278</v>
      </c>
    </row>
    <row r="1558" spans="2:7" x14ac:dyDescent="0.2">
      <c r="B1558" s="1">
        <v>1556</v>
      </c>
      <c r="C1558" s="10" t="s">
        <v>1534</v>
      </c>
      <c r="D1558" s="1">
        <v>278</v>
      </c>
      <c r="E1558" s="1"/>
      <c r="F1558" s="1"/>
      <c r="G1558" s="3">
        <v>278</v>
      </c>
    </row>
    <row r="1559" spans="2:7" x14ac:dyDescent="0.2">
      <c r="B1559" s="1">
        <v>1557</v>
      </c>
      <c r="C1559" s="10" t="s">
        <v>2546</v>
      </c>
      <c r="D1559" s="1">
        <v>277</v>
      </c>
      <c r="E1559" s="1"/>
      <c r="F1559" s="1"/>
      <c r="G1559" s="3">
        <v>277</v>
      </c>
    </row>
    <row r="1560" spans="2:7" x14ac:dyDescent="0.2">
      <c r="B1560" s="1">
        <v>1558</v>
      </c>
      <c r="C1560" s="10" t="s">
        <v>1058</v>
      </c>
      <c r="D1560" s="1"/>
      <c r="E1560" s="1"/>
      <c r="F1560" s="1">
        <v>277</v>
      </c>
      <c r="G1560" s="3">
        <v>277</v>
      </c>
    </row>
    <row r="1561" spans="2:7" x14ac:dyDescent="0.2">
      <c r="B1561" s="1">
        <v>1559</v>
      </c>
      <c r="C1561" s="10" t="s">
        <v>1060</v>
      </c>
      <c r="D1561" s="1"/>
      <c r="E1561" s="1"/>
      <c r="F1561" s="1">
        <v>275</v>
      </c>
      <c r="G1561" s="3">
        <v>275</v>
      </c>
    </row>
    <row r="1562" spans="2:7" x14ac:dyDescent="0.2">
      <c r="B1562" s="1">
        <v>1560</v>
      </c>
      <c r="C1562" s="10" t="s">
        <v>1221</v>
      </c>
      <c r="D1562" s="1">
        <v>275</v>
      </c>
      <c r="E1562" s="1"/>
      <c r="F1562" s="1"/>
      <c r="G1562" s="3">
        <v>275</v>
      </c>
    </row>
    <row r="1563" spans="2:7" x14ac:dyDescent="0.2">
      <c r="B1563" s="1">
        <v>1561</v>
      </c>
      <c r="C1563" s="10" t="s">
        <v>1062</v>
      </c>
      <c r="D1563" s="1"/>
      <c r="E1563" s="1"/>
      <c r="F1563" s="1">
        <v>275</v>
      </c>
      <c r="G1563" s="3">
        <v>275</v>
      </c>
    </row>
    <row r="1564" spans="2:7" x14ac:dyDescent="0.2">
      <c r="B1564" s="1">
        <v>1562</v>
      </c>
      <c r="C1564" s="10" t="s">
        <v>1063</v>
      </c>
      <c r="D1564" s="1"/>
      <c r="E1564" s="1"/>
      <c r="F1564" s="1">
        <v>275</v>
      </c>
      <c r="G1564" s="3">
        <v>275</v>
      </c>
    </row>
    <row r="1565" spans="2:7" x14ac:dyDescent="0.2">
      <c r="B1565" s="1">
        <v>1563</v>
      </c>
      <c r="C1565" s="10" t="s">
        <v>2547</v>
      </c>
      <c r="D1565" s="1">
        <v>274</v>
      </c>
      <c r="E1565" s="1"/>
      <c r="F1565" s="1"/>
      <c r="G1565" s="3">
        <v>274</v>
      </c>
    </row>
    <row r="1566" spans="2:7" x14ac:dyDescent="0.2">
      <c r="B1566" s="1">
        <v>1564</v>
      </c>
      <c r="C1566" s="10" t="s">
        <v>1420</v>
      </c>
      <c r="D1566" s="1">
        <v>274</v>
      </c>
      <c r="E1566" s="1"/>
      <c r="F1566" s="1"/>
      <c r="G1566" s="3">
        <v>274</v>
      </c>
    </row>
    <row r="1567" spans="2:7" x14ac:dyDescent="0.2">
      <c r="B1567" s="1">
        <v>1565</v>
      </c>
      <c r="C1567" s="10" t="s">
        <v>1066</v>
      </c>
      <c r="D1567" s="1"/>
      <c r="E1567" s="1"/>
      <c r="F1567" s="1">
        <v>273</v>
      </c>
      <c r="G1567" s="3">
        <v>273</v>
      </c>
    </row>
    <row r="1568" spans="2:7" x14ac:dyDescent="0.2">
      <c r="B1568" s="1">
        <v>1566</v>
      </c>
      <c r="C1568" s="10" t="s">
        <v>1597</v>
      </c>
      <c r="D1568" s="1">
        <v>273</v>
      </c>
      <c r="E1568" s="1"/>
      <c r="F1568" s="1"/>
      <c r="G1568" s="3">
        <v>273</v>
      </c>
    </row>
    <row r="1569" spans="2:7" x14ac:dyDescent="0.2">
      <c r="B1569" s="1">
        <v>1567</v>
      </c>
      <c r="C1569" s="10" t="s">
        <v>1067</v>
      </c>
      <c r="D1569" s="1"/>
      <c r="E1569" s="1"/>
      <c r="F1569" s="1">
        <v>273</v>
      </c>
      <c r="G1569" s="3">
        <v>273</v>
      </c>
    </row>
    <row r="1570" spans="2:7" x14ac:dyDescent="0.2">
      <c r="B1570" s="1">
        <v>1568</v>
      </c>
      <c r="C1570" s="10" t="s">
        <v>1068</v>
      </c>
      <c r="D1570" s="1"/>
      <c r="E1570" s="1"/>
      <c r="F1570" s="1">
        <v>272</v>
      </c>
      <c r="G1570" s="3">
        <v>272</v>
      </c>
    </row>
    <row r="1571" spans="2:7" x14ac:dyDescent="0.2">
      <c r="B1571" s="1">
        <v>1569</v>
      </c>
      <c r="C1571" s="10" t="s">
        <v>1070</v>
      </c>
      <c r="D1571" s="1"/>
      <c r="E1571" s="1"/>
      <c r="F1571" s="1">
        <v>271</v>
      </c>
      <c r="G1571" s="3">
        <v>271</v>
      </c>
    </row>
    <row r="1572" spans="2:7" x14ac:dyDescent="0.2">
      <c r="B1572" s="1">
        <v>1570</v>
      </c>
      <c r="C1572" s="10" t="s">
        <v>1072</v>
      </c>
      <c r="D1572" s="1"/>
      <c r="E1572" s="1"/>
      <c r="F1572" s="1">
        <v>271</v>
      </c>
      <c r="G1572" s="3">
        <v>271</v>
      </c>
    </row>
    <row r="1573" spans="2:7" x14ac:dyDescent="0.2">
      <c r="B1573" s="1">
        <v>1571</v>
      </c>
      <c r="C1573" s="10" t="s">
        <v>2548</v>
      </c>
      <c r="D1573" s="1">
        <v>270</v>
      </c>
      <c r="E1573" s="1"/>
      <c r="F1573" s="1"/>
      <c r="G1573" s="3">
        <v>270</v>
      </c>
    </row>
    <row r="1574" spans="2:7" x14ac:dyDescent="0.2">
      <c r="B1574" s="1">
        <v>1572</v>
      </c>
      <c r="C1574" s="10" t="s">
        <v>1076</v>
      </c>
      <c r="D1574" s="1"/>
      <c r="E1574" s="1"/>
      <c r="F1574" s="1">
        <v>270</v>
      </c>
      <c r="G1574" s="3">
        <v>270</v>
      </c>
    </row>
    <row r="1575" spans="2:7" x14ac:dyDescent="0.2">
      <c r="B1575" s="1">
        <v>1573</v>
      </c>
      <c r="C1575" s="10" t="s">
        <v>1077</v>
      </c>
      <c r="D1575" s="1"/>
      <c r="E1575" s="1"/>
      <c r="F1575" s="1">
        <v>270</v>
      </c>
      <c r="G1575" s="3">
        <v>270</v>
      </c>
    </row>
    <row r="1576" spans="2:7" x14ac:dyDescent="0.2">
      <c r="B1576" s="1">
        <v>1574</v>
      </c>
      <c r="C1576" s="10" t="s">
        <v>1078</v>
      </c>
      <c r="D1576" s="1"/>
      <c r="E1576" s="1"/>
      <c r="F1576" s="1">
        <v>269</v>
      </c>
      <c r="G1576" s="3">
        <v>269</v>
      </c>
    </row>
    <row r="1577" spans="2:7" x14ac:dyDescent="0.2">
      <c r="B1577" s="1">
        <v>1575</v>
      </c>
      <c r="C1577" s="10" t="s">
        <v>1080</v>
      </c>
      <c r="D1577" s="1"/>
      <c r="E1577" s="1"/>
      <c r="F1577" s="1">
        <v>269</v>
      </c>
      <c r="G1577" s="3">
        <v>269</v>
      </c>
    </row>
    <row r="1578" spans="2:7" x14ac:dyDescent="0.2">
      <c r="B1578" s="1">
        <v>1576</v>
      </c>
      <c r="C1578" s="10" t="s">
        <v>2549</v>
      </c>
      <c r="D1578" s="1">
        <v>268</v>
      </c>
      <c r="E1578" s="1"/>
      <c r="F1578" s="1"/>
      <c r="G1578" s="3">
        <v>268</v>
      </c>
    </row>
    <row r="1579" spans="2:7" x14ac:dyDescent="0.2">
      <c r="B1579" s="1">
        <v>1577</v>
      </c>
      <c r="C1579" s="10" t="s">
        <v>2550</v>
      </c>
      <c r="D1579" s="1">
        <v>268</v>
      </c>
      <c r="E1579" s="1"/>
      <c r="F1579" s="1"/>
      <c r="G1579" s="3">
        <v>268</v>
      </c>
    </row>
    <row r="1580" spans="2:7" x14ac:dyDescent="0.2">
      <c r="B1580" s="1">
        <v>1578</v>
      </c>
      <c r="C1580" s="10" t="s">
        <v>2218</v>
      </c>
      <c r="D1580" s="1">
        <v>268</v>
      </c>
      <c r="E1580" s="1"/>
      <c r="F1580" s="1"/>
      <c r="G1580" s="3">
        <v>268</v>
      </c>
    </row>
    <row r="1581" spans="2:7" x14ac:dyDescent="0.2">
      <c r="B1581" s="1">
        <v>1579</v>
      </c>
      <c r="C1581" s="10" t="s">
        <v>1083</v>
      </c>
      <c r="D1581" s="1"/>
      <c r="E1581" s="1"/>
      <c r="F1581" s="1">
        <v>267</v>
      </c>
      <c r="G1581" s="3">
        <v>267</v>
      </c>
    </row>
    <row r="1582" spans="2:7" x14ac:dyDescent="0.2">
      <c r="B1582" s="1">
        <v>1580</v>
      </c>
      <c r="C1582" s="10" t="s">
        <v>1084</v>
      </c>
      <c r="D1582" s="1"/>
      <c r="E1582" s="1"/>
      <c r="F1582" s="1">
        <v>267</v>
      </c>
      <c r="G1582" s="3">
        <v>267</v>
      </c>
    </row>
    <row r="1583" spans="2:7" x14ac:dyDescent="0.2">
      <c r="B1583" s="1">
        <v>1581</v>
      </c>
      <c r="C1583" s="10" t="s">
        <v>2551</v>
      </c>
      <c r="D1583" s="1">
        <v>266</v>
      </c>
      <c r="E1583" s="1"/>
      <c r="F1583" s="1"/>
      <c r="G1583" s="3">
        <v>266</v>
      </c>
    </row>
    <row r="1584" spans="2:7" x14ac:dyDescent="0.2">
      <c r="B1584" s="1">
        <v>1582</v>
      </c>
      <c r="C1584" s="10" t="s">
        <v>1411</v>
      </c>
      <c r="D1584" s="1">
        <v>265</v>
      </c>
      <c r="E1584" s="1"/>
      <c r="F1584" s="1"/>
      <c r="G1584" s="3">
        <v>265</v>
      </c>
    </row>
    <row r="1585" spans="2:7" x14ac:dyDescent="0.2">
      <c r="B1585" s="1">
        <v>1583</v>
      </c>
      <c r="C1585" s="10" t="s">
        <v>1089</v>
      </c>
      <c r="D1585" s="1"/>
      <c r="E1585" s="1"/>
      <c r="F1585" s="1">
        <v>265</v>
      </c>
      <c r="G1585" s="3">
        <v>265</v>
      </c>
    </row>
    <row r="1586" spans="2:7" x14ac:dyDescent="0.2">
      <c r="B1586" s="1">
        <v>1584</v>
      </c>
      <c r="C1586" s="10" t="s">
        <v>1090</v>
      </c>
      <c r="D1586" s="1"/>
      <c r="E1586" s="1"/>
      <c r="F1586" s="1">
        <v>265</v>
      </c>
      <c r="G1586" s="3">
        <v>265</v>
      </c>
    </row>
    <row r="1587" spans="2:7" x14ac:dyDescent="0.2">
      <c r="B1587" s="1">
        <v>1585</v>
      </c>
      <c r="C1587" s="10" t="s">
        <v>2161</v>
      </c>
      <c r="D1587" s="1">
        <v>264</v>
      </c>
      <c r="E1587" s="1"/>
      <c r="F1587" s="1"/>
      <c r="G1587" s="3">
        <v>264</v>
      </c>
    </row>
    <row r="1588" spans="2:7" x14ac:dyDescent="0.2">
      <c r="B1588" s="1">
        <v>1586</v>
      </c>
      <c r="C1588" s="10" t="s">
        <v>1091</v>
      </c>
      <c r="D1588" s="1"/>
      <c r="E1588" s="1"/>
      <c r="F1588" s="1">
        <v>264</v>
      </c>
      <c r="G1588" s="3">
        <v>264</v>
      </c>
    </row>
    <row r="1589" spans="2:7" x14ac:dyDescent="0.2">
      <c r="B1589" s="1">
        <v>1587</v>
      </c>
      <c r="C1589" s="10" t="s">
        <v>1092</v>
      </c>
      <c r="D1589" s="1"/>
      <c r="E1589" s="1"/>
      <c r="F1589" s="1">
        <v>264</v>
      </c>
      <c r="G1589" s="3">
        <v>264</v>
      </c>
    </row>
    <row r="1590" spans="2:7" x14ac:dyDescent="0.2">
      <c r="B1590" s="1">
        <v>1588</v>
      </c>
      <c r="C1590" s="10" t="s">
        <v>2552</v>
      </c>
      <c r="D1590" s="1">
        <v>263</v>
      </c>
      <c r="E1590" s="1"/>
      <c r="F1590" s="1"/>
      <c r="G1590" s="3">
        <v>263</v>
      </c>
    </row>
    <row r="1591" spans="2:7" x14ac:dyDescent="0.2">
      <c r="B1591" s="1">
        <v>1589</v>
      </c>
      <c r="C1591" s="10" t="s">
        <v>1093</v>
      </c>
      <c r="D1591" s="1"/>
      <c r="E1591" s="1"/>
      <c r="F1591" s="1">
        <v>262</v>
      </c>
      <c r="G1591" s="3">
        <v>262</v>
      </c>
    </row>
    <row r="1592" spans="2:7" x14ac:dyDescent="0.2">
      <c r="B1592" s="1">
        <v>1590</v>
      </c>
      <c r="C1592" s="10" t="s">
        <v>2553</v>
      </c>
      <c r="D1592" s="1">
        <v>262</v>
      </c>
      <c r="E1592" s="1"/>
      <c r="F1592" s="1"/>
      <c r="G1592" s="3">
        <v>262</v>
      </c>
    </row>
    <row r="1593" spans="2:7" x14ac:dyDescent="0.2">
      <c r="B1593" s="1">
        <v>1591</v>
      </c>
      <c r="C1593" s="10" t="s">
        <v>2554</v>
      </c>
      <c r="D1593" s="1">
        <v>262</v>
      </c>
      <c r="E1593" s="1"/>
      <c r="F1593" s="1"/>
      <c r="G1593" s="3">
        <v>262</v>
      </c>
    </row>
    <row r="1594" spans="2:7" x14ac:dyDescent="0.2">
      <c r="B1594" s="1">
        <v>1592</v>
      </c>
      <c r="C1594" s="10" t="s">
        <v>2555</v>
      </c>
      <c r="D1594" s="1">
        <v>261</v>
      </c>
      <c r="E1594" s="1"/>
      <c r="F1594" s="1"/>
      <c r="G1594" s="3">
        <v>261</v>
      </c>
    </row>
    <row r="1595" spans="2:7" x14ac:dyDescent="0.2">
      <c r="B1595" s="1">
        <v>1593</v>
      </c>
      <c r="C1595" s="10" t="s">
        <v>1096</v>
      </c>
      <c r="D1595" s="1"/>
      <c r="E1595" s="1"/>
      <c r="F1595" s="1">
        <v>261</v>
      </c>
      <c r="G1595" s="3">
        <v>261</v>
      </c>
    </row>
    <row r="1596" spans="2:7" x14ac:dyDescent="0.2">
      <c r="B1596" s="1">
        <v>1594</v>
      </c>
      <c r="C1596" s="10">
        <v>209070892</v>
      </c>
      <c r="D1596" s="1"/>
      <c r="E1596" s="1"/>
      <c r="F1596" s="1">
        <v>261</v>
      </c>
      <c r="G1596" s="3">
        <v>261</v>
      </c>
    </row>
    <row r="1597" spans="2:7" x14ac:dyDescent="0.2">
      <c r="B1597" s="1">
        <v>1595</v>
      </c>
      <c r="C1597" s="10" t="s">
        <v>1098</v>
      </c>
      <c r="D1597" s="1"/>
      <c r="E1597" s="1"/>
      <c r="F1597" s="1">
        <v>260</v>
      </c>
      <c r="G1597" s="3">
        <v>260</v>
      </c>
    </row>
    <row r="1598" spans="2:7" x14ac:dyDescent="0.2">
      <c r="B1598" s="1">
        <v>1596</v>
      </c>
      <c r="C1598" s="10" t="s">
        <v>1099</v>
      </c>
      <c r="D1598" s="1"/>
      <c r="E1598" s="1"/>
      <c r="F1598" s="1">
        <v>259</v>
      </c>
      <c r="G1598" s="3">
        <v>259</v>
      </c>
    </row>
    <row r="1599" spans="2:7" x14ac:dyDescent="0.2">
      <c r="B1599" s="1">
        <v>1597</v>
      </c>
      <c r="C1599" s="10" t="s">
        <v>2556</v>
      </c>
      <c r="D1599" s="1">
        <v>259</v>
      </c>
      <c r="E1599" s="1"/>
      <c r="F1599" s="1"/>
      <c r="G1599" s="3">
        <v>259</v>
      </c>
    </row>
    <row r="1600" spans="2:7" x14ac:dyDescent="0.2">
      <c r="B1600" s="1">
        <v>1598</v>
      </c>
      <c r="C1600" s="10" t="s">
        <v>2557</v>
      </c>
      <c r="D1600" s="1">
        <v>259</v>
      </c>
      <c r="E1600" s="1"/>
      <c r="F1600" s="1"/>
      <c r="G1600" s="3">
        <v>259</v>
      </c>
    </row>
    <row r="1601" spans="2:7" x14ac:dyDescent="0.2">
      <c r="B1601" s="1">
        <v>1599</v>
      </c>
      <c r="C1601" s="10" t="s">
        <v>1100</v>
      </c>
      <c r="D1601" s="1"/>
      <c r="E1601" s="1"/>
      <c r="F1601" s="1">
        <v>258</v>
      </c>
      <c r="G1601" s="3">
        <v>258</v>
      </c>
    </row>
    <row r="1602" spans="2:7" x14ac:dyDescent="0.2">
      <c r="B1602" s="1">
        <v>1600</v>
      </c>
      <c r="C1602" s="10" t="s">
        <v>1101</v>
      </c>
      <c r="D1602" s="1"/>
      <c r="E1602" s="1"/>
      <c r="F1602" s="1">
        <v>258</v>
      </c>
      <c r="G1602" s="3">
        <v>258</v>
      </c>
    </row>
    <row r="1603" spans="2:7" x14ac:dyDescent="0.2">
      <c r="B1603" s="1">
        <v>1601</v>
      </c>
      <c r="C1603" s="10" t="s">
        <v>1103</v>
      </c>
      <c r="D1603" s="1"/>
      <c r="E1603" s="1"/>
      <c r="F1603" s="1">
        <v>257</v>
      </c>
      <c r="G1603" s="3">
        <v>257</v>
      </c>
    </row>
    <row r="1604" spans="2:7" x14ac:dyDescent="0.2">
      <c r="B1604" s="1">
        <v>1602</v>
      </c>
      <c r="C1604" s="10" t="s">
        <v>1104</v>
      </c>
      <c r="D1604" s="1"/>
      <c r="E1604" s="1"/>
      <c r="F1604" s="1">
        <v>256</v>
      </c>
      <c r="G1604" s="3">
        <v>256</v>
      </c>
    </row>
    <row r="1605" spans="2:7" x14ac:dyDescent="0.2">
      <c r="B1605" s="1">
        <v>1603</v>
      </c>
      <c r="C1605" s="10" t="s">
        <v>2558</v>
      </c>
      <c r="D1605" s="1">
        <v>255</v>
      </c>
      <c r="E1605" s="1"/>
      <c r="F1605" s="1"/>
      <c r="G1605" s="3">
        <v>255</v>
      </c>
    </row>
    <row r="1606" spans="2:7" x14ac:dyDescent="0.2">
      <c r="B1606" s="1">
        <v>1604</v>
      </c>
      <c r="C1606" s="10" t="s">
        <v>1106</v>
      </c>
      <c r="D1606" s="1"/>
      <c r="E1606" s="1"/>
      <c r="F1606" s="1">
        <v>255</v>
      </c>
      <c r="G1606" s="3">
        <v>255</v>
      </c>
    </row>
    <row r="1607" spans="2:7" x14ac:dyDescent="0.2">
      <c r="B1607" s="1">
        <v>1605</v>
      </c>
      <c r="C1607" s="10" t="s">
        <v>1107</v>
      </c>
      <c r="D1607" s="1"/>
      <c r="E1607" s="1"/>
      <c r="F1607" s="1">
        <v>254</v>
      </c>
      <c r="G1607" s="3">
        <v>254</v>
      </c>
    </row>
    <row r="1608" spans="2:7" x14ac:dyDescent="0.2">
      <c r="B1608" s="1">
        <v>1606</v>
      </c>
      <c r="C1608" s="10" t="s">
        <v>2559</v>
      </c>
      <c r="D1608" s="1">
        <v>254</v>
      </c>
      <c r="E1608" s="1"/>
      <c r="F1608" s="1"/>
      <c r="G1608" s="3">
        <v>254</v>
      </c>
    </row>
    <row r="1609" spans="2:7" x14ac:dyDescent="0.2">
      <c r="B1609" s="1">
        <v>1607</v>
      </c>
      <c r="C1609" s="10" t="s">
        <v>1108</v>
      </c>
      <c r="D1609" s="1"/>
      <c r="E1609" s="1"/>
      <c r="F1609" s="1">
        <v>254</v>
      </c>
      <c r="G1609" s="3">
        <v>254</v>
      </c>
    </row>
    <row r="1610" spans="2:7" x14ac:dyDescent="0.2">
      <c r="B1610" s="1">
        <v>1608</v>
      </c>
      <c r="C1610" s="10" t="s">
        <v>2560</v>
      </c>
      <c r="D1610" s="1">
        <v>253</v>
      </c>
      <c r="E1610" s="1"/>
      <c r="F1610" s="1"/>
      <c r="G1610" s="3">
        <v>253</v>
      </c>
    </row>
    <row r="1611" spans="2:7" x14ac:dyDescent="0.2">
      <c r="B1611" s="1">
        <v>1609</v>
      </c>
      <c r="C1611" s="10" t="s">
        <v>1267</v>
      </c>
      <c r="D1611" s="1">
        <v>253</v>
      </c>
      <c r="E1611" s="1"/>
      <c r="F1611" s="1"/>
      <c r="G1611" s="3">
        <v>253</v>
      </c>
    </row>
    <row r="1612" spans="2:7" x14ac:dyDescent="0.2">
      <c r="B1612" s="1">
        <v>1610</v>
      </c>
      <c r="C1612" s="10" t="s">
        <v>1111</v>
      </c>
      <c r="D1612" s="1"/>
      <c r="E1612" s="1"/>
      <c r="F1612" s="1">
        <v>253</v>
      </c>
      <c r="G1612" s="3">
        <v>253</v>
      </c>
    </row>
    <row r="1613" spans="2:7" x14ac:dyDescent="0.2">
      <c r="B1613" s="1">
        <v>1611</v>
      </c>
      <c r="C1613" s="10" t="s">
        <v>2228</v>
      </c>
      <c r="D1613" s="1">
        <v>252</v>
      </c>
      <c r="E1613" s="1"/>
      <c r="F1613" s="1"/>
      <c r="G1613" s="3">
        <v>252</v>
      </c>
    </row>
    <row r="1614" spans="2:7" x14ac:dyDescent="0.2">
      <c r="B1614" s="1">
        <v>1612</v>
      </c>
      <c r="C1614" s="10" t="s">
        <v>1112</v>
      </c>
      <c r="D1614" s="1"/>
      <c r="E1614" s="1"/>
      <c r="F1614" s="1">
        <v>251</v>
      </c>
      <c r="G1614" s="3">
        <v>251</v>
      </c>
    </row>
    <row r="1615" spans="2:7" x14ac:dyDescent="0.2">
      <c r="B1615" s="1">
        <v>1613</v>
      </c>
      <c r="C1615" s="10" t="s">
        <v>2561</v>
      </c>
      <c r="D1615" s="1">
        <v>251</v>
      </c>
      <c r="E1615" s="1"/>
      <c r="F1615" s="1"/>
      <c r="G1615" s="3">
        <v>251</v>
      </c>
    </row>
    <row r="1616" spans="2:7" x14ac:dyDescent="0.2">
      <c r="B1616" s="1">
        <v>1614</v>
      </c>
      <c r="C1616" s="10" t="s">
        <v>2562</v>
      </c>
      <c r="D1616" s="1">
        <v>251</v>
      </c>
      <c r="E1616" s="1"/>
      <c r="F1616" s="1"/>
      <c r="G1616" s="3">
        <v>251</v>
      </c>
    </row>
    <row r="1617" spans="2:7" x14ac:dyDescent="0.2">
      <c r="B1617" s="1">
        <v>1615</v>
      </c>
      <c r="C1617" s="10" t="s">
        <v>2563</v>
      </c>
      <c r="D1617" s="1">
        <v>250</v>
      </c>
      <c r="E1617" s="1"/>
      <c r="F1617" s="1"/>
      <c r="G1617" s="3">
        <v>250</v>
      </c>
    </row>
    <row r="1618" spans="2:7" x14ac:dyDescent="0.2">
      <c r="B1618" s="1">
        <v>1616</v>
      </c>
      <c r="C1618" s="10" t="s">
        <v>2564</v>
      </c>
      <c r="D1618" s="1">
        <v>250</v>
      </c>
      <c r="E1618" s="1"/>
      <c r="F1618" s="1"/>
      <c r="G1618" s="3">
        <v>250</v>
      </c>
    </row>
    <row r="1619" spans="2:7" x14ac:dyDescent="0.2">
      <c r="B1619" s="1">
        <v>1617</v>
      </c>
      <c r="C1619" s="10" t="s">
        <v>1114</v>
      </c>
      <c r="D1619" s="1"/>
      <c r="E1619" s="1"/>
      <c r="F1619" s="1">
        <v>249</v>
      </c>
      <c r="G1619" s="3">
        <v>249</v>
      </c>
    </row>
    <row r="1620" spans="2:7" x14ac:dyDescent="0.2">
      <c r="B1620" s="1">
        <v>1618</v>
      </c>
      <c r="C1620" s="10" t="s">
        <v>2565</v>
      </c>
      <c r="D1620" s="1">
        <v>249</v>
      </c>
      <c r="E1620" s="1"/>
      <c r="F1620" s="1"/>
      <c r="G1620" s="3">
        <v>249</v>
      </c>
    </row>
    <row r="1621" spans="2:7" x14ac:dyDescent="0.2">
      <c r="B1621" s="1">
        <v>1619</v>
      </c>
      <c r="C1621" s="10" t="s">
        <v>1115</v>
      </c>
      <c r="D1621" s="1"/>
      <c r="E1621" s="1"/>
      <c r="F1621" s="1">
        <v>249</v>
      </c>
      <c r="G1621" s="3">
        <v>249</v>
      </c>
    </row>
    <row r="1622" spans="2:7" x14ac:dyDescent="0.2">
      <c r="B1622" s="1">
        <v>1620</v>
      </c>
      <c r="C1622" s="10" t="s">
        <v>2566</v>
      </c>
      <c r="D1622" s="1">
        <v>249</v>
      </c>
      <c r="E1622" s="1"/>
      <c r="F1622" s="1"/>
      <c r="G1622" s="3">
        <v>249</v>
      </c>
    </row>
    <row r="1623" spans="2:7" x14ac:dyDescent="0.2">
      <c r="B1623" s="1">
        <v>1621</v>
      </c>
      <c r="C1623" s="10" t="s">
        <v>2567</v>
      </c>
      <c r="D1623" s="1">
        <v>248</v>
      </c>
      <c r="E1623" s="1"/>
      <c r="F1623" s="1"/>
      <c r="G1623" s="3">
        <v>248</v>
      </c>
    </row>
    <row r="1624" spans="2:7" x14ac:dyDescent="0.2">
      <c r="B1624" s="1">
        <v>1622</v>
      </c>
      <c r="C1624" s="10" t="s">
        <v>1116</v>
      </c>
      <c r="D1624" s="1"/>
      <c r="E1624" s="1"/>
      <c r="F1624" s="1">
        <v>247</v>
      </c>
      <c r="G1624" s="3">
        <v>247</v>
      </c>
    </row>
    <row r="1625" spans="2:7" x14ac:dyDescent="0.2">
      <c r="B1625" s="1">
        <v>1623</v>
      </c>
      <c r="C1625" s="10" t="s">
        <v>2568</v>
      </c>
      <c r="D1625" s="1">
        <v>247</v>
      </c>
      <c r="E1625" s="1"/>
      <c r="F1625" s="1"/>
      <c r="G1625" s="3">
        <v>247</v>
      </c>
    </row>
    <row r="1626" spans="2:7" x14ac:dyDescent="0.2">
      <c r="B1626" s="1">
        <v>1624</v>
      </c>
      <c r="C1626" s="10" t="s">
        <v>1117</v>
      </c>
      <c r="D1626" s="1"/>
      <c r="E1626" s="1"/>
      <c r="F1626" s="1">
        <v>247</v>
      </c>
      <c r="G1626" s="3">
        <v>247</v>
      </c>
    </row>
    <row r="1627" spans="2:7" x14ac:dyDescent="0.2">
      <c r="B1627" s="1">
        <v>1625</v>
      </c>
      <c r="C1627" s="10" t="s">
        <v>1118</v>
      </c>
      <c r="D1627" s="1"/>
      <c r="E1627" s="1"/>
      <c r="F1627" s="1">
        <v>247</v>
      </c>
      <c r="G1627" s="3">
        <v>247</v>
      </c>
    </row>
    <row r="1628" spans="2:7" x14ac:dyDescent="0.2">
      <c r="B1628" s="1">
        <v>1626</v>
      </c>
      <c r="C1628" s="10" t="s">
        <v>2569</v>
      </c>
      <c r="D1628" s="1">
        <v>246</v>
      </c>
      <c r="E1628" s="1"/>
      <c r="F1628" s="1"/>
      <c r="G1628" s="3">
        <v>246</v>
      </c>
    </row>
    <row r="1629" spans="2:7" x14ac:dyDescent="0.2">
      <c r="B1629" s="1">
        <v>1627</v>
      </c>
      <c r="C1629" s="10" t="s">
        <v>1119</v>
      </c>
      <c r="D1629" s="1"/>
      <c r="E1629" s="1"/>
      <c r="F1629" s="1">
        <v>245</v>
      </c>
      <c r="G1629" s="3">
        <v>245</v>
      </c>
    </row>
    <row r="1630" spans="2:7" x14ac:dyDescent="0.2">
      <c r="B1630" s="1">
        <v>1628</v>
      </c>
      <c r="C1630" s="10" t="s">
        <v>2570</v>
      </c>
      <c r="D1630" s="1">
        <v>245</v>
      </c>
      <c r="E1630" s="1"/>
      <c r="F1630" s="1"/>
      <c r="G1630" s="3">
        <v>245</v>
      </c>
    </row>
    <row r="1631" spans="2:7" x14ac:dyDescent="0.2">
      <c r="B1631" s="1">
        <v>1629</v>
      </c>
      <c r="C1631" s="10" t="s">
        <v>2571</v>
      </c>
      <c r="D1631" s="1">
        <v>244</v>
      </c>
      <c r="E1631" s="1"/>
      <c r="F1631" s="1"/>
      <c r="G1631" s="3">
        <v>244</v>
      </c>
    </row>
    <row r="1632" spans="2:7" x14ac:dyDescent="0.2">
      <c r="B1632" s="1">
        <v>1630</v>
      </c>
      <c r="C1632" s="10" t="s">
        <v>1357</v>
      </c>
      <c r="D1632" s="1">
        <v>244</v>
      </c>
      <c r="E1632" s="1"/>
      <c r="F1632" s="1"/>
      <c r="G1632" s="3">
        <v>244</v>
      </c>
    </row>
    <row r="1633" spans="2:7" x14ac:dyDescent="0.2">
      <c r="B1633" s="1">
        <v>1631</v>
      </c>
      <c r="C1633" s="10" t="s">
        <v>1120</v>
      </c>
      <c r="D1633" s="1"/>
      <c r="E1633" s="1"/>
      <c r="F1633" s="1">
        <v>243</v>
      </c>
      <c r="G1633" s="3">
        <v>243</v>
      </c>
    </row>
    <row r="1634" spans="2:7" x14ac:dyDescent="0.2">
      <c r="B1634" s="1">
        <v>1632</v>
      </c>
      <c r="C1634" s="10" t="s">
        <v>1565</v>
      </c>
      <c r="D1634" s="1">
        <v>243</v>
      </c>
      <c r="E1634" s="1"/>
      <c r="F1634" s="1"/>
      <c r="G1634" s="3">
        <v>243</v>
      </c>
    </row>
    <row r="1635" spans="2:7" x14ac:dyDescent="0.2">
      <c r="B1635" s="1">
        <v>1633</v>
      </c>
      <c r="C1635" s="10" t="s">
        <v>1517</v>
      </c>
      <c r="D1635" s="1">
        <v>243</v>
      </c>
      <c r="E1635" s="1"/>
      <c r="F1635" s="1"/>
      <c r="G1635" s="3">
        <v>243</v>
      </c>
    </row>
    <row r="1636" spans="2:7" x14ac:dyDescent="0.2">
      <c r="B1636" s="1">
        <v>1634</v>
      </c>
      <c r="C1636" s="10" t="s">
        <v>2572</v>
      </c>
      <c r="D1636" s="1">
        <v>242</v>
      </c>
      <c r="E1636" s="1"/>
      <c r="F1636" s="1"/>
      <c r="G1636" s="3">
        <v>242</v>
      </c>
    </row>
    <row r="1637" spans="2:7" x14ac:dyDescent="0.2">
      <c r="B1637" s="1">
        <v>1635</v>
      </c>
      <c r="C1637" s="10" t="s">
        <v>1121</v>
      </c>
      <c r="D1637" s="1"/>
      <c r="E1637" s="1"/>
      <c r="F1637" s="1">
        <v>242</v>
      </c>
      <c r="G1637" s="3">
        <v>242</v>
      </c>
    </row>
    <row r="1638" spans="2:7" x14ac:dyDescent="0.2">
      <c r="B1638" s="1">
        <v>1636</v>
      </c>
      <c r="C1638" s="10" t="s">
        <v>2573</v>
      </c>
      <c r="D1638" s="1">
        <v>242</v>
      </c>
      <c r="E1638" s="1"/>
      <c r="F1638" s="1"/>
      <c r="G1638" s="3">
        <v>242</v>
      </c>
    </row>
    <row r="1639" spans="2:7" x14ac:dyDescent="0.2">
      <c r="B1639" s="1">
        <v>1637</v>
      </c>
      <c r="C1639" s="10" t="s">
        <v>2574</v>
      </c>
      <c r="D1639" s="1">
        <v>242</v>
      </c>
      <c r="E1639" s="1"/>
      <c r="F1639" s="1"/>
      <c r="G1639" s="3">
        <v>242</v>
      </c>
    </row>
    <row r="1640" spans="2:7" x14ac:dyDescent="0.2">
      <c r="B1640" s="1">
        <v>1638</v>
      </c>
      <c r="C1640" s="10" t="s">
        <v>2575</v>
      </c>
      <c r="D1640" s="1">
        <v>241</v>
      </c>
      <c r="E1640" s="1"/>
      <c r="F1640" s="1"/>
      <c r="G1640" s="3">
        <v>241</v>
      </c>
    </row>
    <row r="1641" spans="2:7" x14ac:dyDescent="0.2">
      <c r="B1641" s="1">
        <v>1639</v>
      </c>
      <c r="C1641" s="10" t="s">
        <v>1122</v>
      </c>
      <c r="D1641" s="1"/>
      <c r="E1641" s="1"/>
      <c r="F1641" s="1">
        <v>241</v>
      </c>
      <c r="G1641" s="3">
        <v>241</v>
      </c>
    </row>
    <row r="1642" spans="2:7" x14ac:dyDescent="0.2">
      <c r="B1642" s="1">
        <v>1640</v>
      </c>
      <c r="C1642" s="10" t="s">
        <v>1123</v>
      </c>
      <c r="D1642" s="1"/>
      <c r="E1642" s="1"/>
      <c r="F1642" s="1">
        <v>241</v>
      </c>
      <c r="G1642" s="3">
        <v>241</v>
      </c>
    </row>
    <row r="1643" spans="2:7" x14ac:dyDescent="0.2">
      <c r="B1643" s="1">
        <v>1641</v>
      </c>
      <c r="C1643" s="10">
        <v>202420562</v>
      </c>
      <c r="D1643" s="1"/>
      <c r="E1643" s="1"/>
      <c r="F1643" s="1">
        <v>240</v>
      </c>
      <c r="G1643" s="3">
        <v>240</v>
      </c>
    </row>
    <row r="1644" spans="2:7" x14ac:dyDescent="0.2">
      <c r="B1644" s="1">
        <v>1642</v>
      </c>
      <c r="C1644" s="10" t="s">
        <v>1124</v>
      </c>
      <c r="D1644" s="1"/>
      <c r="E1644" s="1"/>
      <c r="F1644" s="1">
        <v>239</v>
      </c>
      <c r="G1644" s="3">
        <v>239</v>
      </c>
    </row>
    <row r="1645" spans="2:7" x14ac:dyDescent="0.2">
      <c r="B1645" s="1">
        <v>1643</v>
      </c>
      <c r="C1645" s="10" t="s">
        <v>2576</v>
      </c>
      <c r="D1645" s="1">
        <v>239</v>
      </c>
      <c r="E1645" s="1"/>
      <c r="F1645" s="1"/>
      <c r="G1645" s="3">
        <v>239</v>
      </c>
    </row>
    <row r="1646" spans="2:7" x14ac:dyDescent="0.2">
      <c r="B1646" s="1">
        <v>1644</v>
      </c>
      <c r="C1646" s="10" t="s">
        <v>1125</v>
      </c>
      <c r="D1646" s="1"/>
      <c r="E1646" s="1"/>
      <c r="F1646" s="1">
        <v>238</v>
      </c>
      <c r="G1646" s="3">
        <v>238</v>
      </c>
    </row>
    <row r="1647" spans="2:7" x14ac:dyDescent="0.2">
      <c r="B1647" s="1">
        <v>1645</v>
      </c>
      <c r="C1647" s="10" t="s">
        <v>2577</v>
      </c>
      <c r="D1647" s="1">
        <v>238</v>
      </c>
      <c r="E1647" s="1"/>
      <c r="F1647" s="1"/>
      <c r="G1647" s="3">
        <v>238</v>
      </c>
    </row>
    <row r="1648" spans="2:7" x14ac:dyDescent="0.2">
      <c r="B1648" s="1">
        <v>1646</v>
      </c>
      <c r="C1648" s="10" t="s">
        <v>1951</v>
      </c>
      <c r="D1648" s="1">
        <v>237</v>
      </c>
      <c r="E1648" s="1"/>
      <c r="F1648" s="1"/>
      <c r="G1648" s="3">
        <v>237</v>
      </c>
    </row>
    <row r="1649" spans="2:7" x14ac:dyDescent="0.2">
      <c r="B1649" s="1">
        <v>1647</v>
      </c>
      <c r="C1649" s="10" t="s">
        <v>2578</v>
      </c>
      <c r="D1649" s="1">
        <v>237</v>
      </c>
      <c r="E1649" s="1"/>
      <c r="F1649" s="1"/>
      <c r="G1649" s="3">
        <v>237</v>
      </c>
    </row>
    <row r="1650" spans="2:7" x14ac:dyDescent="0.2">
      <c r="B1650" s="1">
        <v>1648</v>
      </c>
      <c r="C1650" s="10" t="s">
        <v>2579</v>
      </c>
      <c r="D1650" s="1">
        <v>236</v>
      </c>
      <c r="E1650" s="1"/>
      <c r="F1650" s="1"/>
      <c r="G1650" s="3">
        <v>236</v>
      </c>
    </row>
    <row r="1651" spans="2:7" x14ac:dyDescent="0.2">
      <c r="B1651" s="1">
        <v>1649</v>
      </c>
      <c r="C1651" s="10" t="s">
        <v>1127</v>
      </c>
      <c r="D1651" s="1"/>
      <c r="E1651" s="1"/>
      <c r="F1651" s="1">
        <v>236</v>
      </c>
      <c r="G1651" s="3">
        <v>236</v>
      </c>
    </row>
    <row r="1652" spans="2:7" x14ac:dyDescent="0.2">
      <c r="B1652" s="1">
        <v>1650</v>
      </c>
      <c r="C1652" s="10" t="s">
        <v>2580</v>
      </c>
      <c r="D1652" s="1">
        <v>236</v>
      </c>
      <c r="E1652" s="1"/>
      <c r="F1652" s="1"/>
      <c r="G1652" s="3">
        <v>236</v>
      </c>
    </row>
    <row r="1653" spans="2:7" x14ac:dyDescent="0.2">
      <c r="B1653" s="1">
        <v>1651</v>
      </c>
      <c r="C1653" s="10" t="s">
        <v>1882</v>
      </c>
      <c r="D1653" s="1">
        <v>236</v>
      </c>
      <c r="E1653" s="1"/>
      <c r="F1653" s="1"/>
      <c r="G1653" s="3">
        <v>236</v>
      </c>
    </row>
    <row r="1654" spans="2:7" x14ac:dyDescent="0.2">
      <c r="B1654" s="1">
        <v>1652</v>
      </c>
      <c r="C1654" s="10" t="s">
        <v>2581</v>
      </c>
      <c r="D1654" s="1">
        <v>236</v>
      </c>
      <c r="E1654" s="1"/>
      <c r="F1654" s="1"/>
      <c r="G1654" s="3">
        <v>236</v>
      </c>
    </row>
    <row r="1655" spans="2:7" x14ac:dyDescent="0.2">
      <c r="B1655" s="1">
        <v>1653</v>
      </c>
      <c r="C1655" s="10" t="s">
        <v>2582</v>
      </c>
      <c r="D1655" s="1">
        <v>236</v>
      </c>
      <c r="E1655" s="1"/>
      <c r="F1655" s="1"/>
      <c r="G1655" s="3">
        <v>236</v>
      </c>
    </row>
    <row r="1656" spans="2:7" x14ac:dyDescent="0.2">
      <c r="B1656" s="1">
        <v>1654</v>
      </c>
      <c r="C1656" s="10" t="s">
        <v>1128</v>
      </c>
      <c r="D1656" s="1"/>
      <c r="E1656" s="1"/>
      <c r="F1656" s="1">
        <v>236</v>
      </c>
      <c r="G1656" s="3">
        <v>236</v>
      </c>
    </row>
    <row r="1657" spans="2:7" x14ac:dyDescent="0.2">
      <c r="B1657" s="1">
        <v>1655</v>
      </c>
      <c r="C1657" s="10" t="s">
        <v>1129</v>
      </c>
      <c r="D1657" s="1"/>
      <c r="E1657" s="1"/>
      <c r="F1657" s="1">
        <v>235</v>
      </c>
      <c r="G1657" s="3">
        <v>235</v>
      </c>
    </row>
    <row r="1658" spans="2:7" x14ac:dyDescent="0.2">
      <c r="B1658" s="1">
        <v>1656</v>
      </c>
      <c r="C1658" s="10" t="s">
        <v>1130</v>
      </c>
      <c r="D1658" s="1"/>
      <c r="E1658" s="1"/>
      <c r="F1658" s="1">
        <v>235</v>
      </c>
      <c r="G1658" s="3">
        <v>235</v>
      </c>
    </row>
    <row r="1659" spans="2:7" x14ac:dyDescent="0.2">
      <c r="B1659" s="1">
        <v>1657</v>
      </c>
      <c r="C1659" s="10" t="s">
        <v>2583</v>
      </c>
      <c r="D1659" s="1">
        <v>235</v>
      </c>
      <c r="E1659" s="1"/>
      <c r="F1659" s="1"/>
      <c r="G1659" s="3">
        <v>235</v>
      </c>
    </row>
    <row r="1660" spans="2:7" x14ac:dyDescent="0.2">
      <c r="B1660" s="1">
        <v>1658</v>
      </c>
      <c r="C1660" s="10" t="s">
        <v>2584</v>
      </c>
      <c r="D1660" s="1">
        <v>235</v>
      </c>
      <c r="E1660" s="1"/>
      <c r="F1660" s="1"/>
      <c r="G1660" s="3">
        <v>235</v>
      </c>
    </row>
    <row r="1661" spans="2:7" x14ac:dyDescent="0.2">
      <c r="B1661" s="1">
        <v>1659</v>
      </c>
      <c r="C1661" s="10" t="s">
        <v>1131</v>
      </c>
      <c r="D1661" s="1"/>
      <c r="E1661" s="1"/>
      <c r="F1661" s="1">
        <v>233</v>
      </c>
      <c r="G1661" s="3">
        <v>233</v>
      </c>
    </row>
    <row r="1662" spans="2:7" x14ac:dyDescent="0.2">
      <c r="B1662" s="1">
        <v>1660</v>
      </c>
      <c r="C1662" s="10" t="s">
        <v>1715</v>
      </c>
      <c r="D1662" s="1">
        <v>233</v>
      </c>
      <c r="E1662" s="1"/>
      <c r="F1662" s="1"/>
      <c r="G1662" s="3">
        <v>233</v>
      </c>
    </row>
    <row r="1663" spans="2:7" x14ac:dyDescent="0.2">
      <c r="B1663" s="1">
        <v>1661</v>
      </c>
      <c r="C1663" s="10" t="s">
        <v>2585</v>
      </c>
      <c r="D1663" s="1">
        <v>233</v>
      </c>
      <c r="E1663" s="1"/>
      <c r="F1663" s="1"/>
      <c r="G1663" s="3">
        <v>233</v>
      </c>
    </row>
    <row r="1664" spans="2:7" x14ac:dyDescent="0.2">
      <c r="B1664" s="1">
        <v>1662</v>
      </c>
      <c r="C1664" s="10" t="s">
        <v>2586</v>
      </c>
      <c r="D1664" s="1">
        <v>232</v>
      </c>
      <c r="E1664" s="1"/>
      <c r="F1664" s="1"/>
      <c r="G1664" s="3">
        <v>232</v>
      </c>
    </row>
    <row r="1665" spans="2:7" x14ac:dyDescent="0.2">
      <c r="B1665" s="1">
        <v>1663</v>
      </c>
      <c r="C1665" s="10" t="s">
        <v>1132</v>
      </c>
      <c r="D1665" s="1"/>
      <c r="E1665" s="1"/>
      <c r="F1665" s="1">
        <v>232</v>
      </c>
      <c r="G1665" s="3">
        <v>232</v>
      </c>
    </row>
    <row r="1666" spans="2:7" x14ac:dyDescent="0.2">
      <c r="B1666" s="1">
        <v>1664</v>
      </c>
      <c r="C1666" s="10" t="s">
        <v>2587</v>
      </c>
      <c r="D1666" s="1">
        <v>231</v>
      </c>
      <c r="E1666" s="1"/>
      <c r="F1666" s="1"/>
      <c r="G1666" s="3">
        <v>231</v>
      </c>
    </row>
    <row r="1667" spans="2:7" x14ac:dyDescent="0.2">
      <c r="B1667" s="1">
        <v>1665</v>
      </c>
      <c r="C1667" s="10" t="s">
        <v>1133</v>
      </c>
      <c r="D1667" s="1"/>
      <c r="E1667" s="1"/>
      <c r="F1667" s="1">
        <v>231</v>
      </c>
      <c r="G1667" s="3">
        <v>231</v>
      </c>
    </row>
    <row r="1668" spans="2:7" x14ac:dyDescent="0.2">
      <c r="B1668" s="1">
        <v>1666</v>
      </c>
      <c r="C1668" s="10" t="s">
        <v>2588</v>
      </c>
      <c r="D1668" s="1">
        <v>230</v>
      </c>
      <c r="E1668" s="1"/>
      <c r="F1668" s="1"/>
      <c r="G1668" s="3">
        <v>230</v>
      </c>
    </row>
    <row r="1669" spans="2:7" x14ac:dyDescent="0.2">
      <c r="B1669" s="1">
        <v>1667</v>
      </c>
      <c r="C1669" s="10" t="s">
        <v>2589</v>
      </c>
      <c r="D1669" s="1">
        <v>230</v>
      </c>
      <c r="E1669" s="1"/>
      <c r="F1669" s="1"/>
      <c r="G1669" s="3">
        <v>230</v>
      </c>
    </row>
    <row r="1670" spans="2:7" x14ac:dyDescent="0.2">
      <c r="B1670" s="1">
        <v>1668</v>
      </c>
      <c r="C1670" s="10" t="s">
        <v>1134</v>
      </c>
      <c r="D1670" s="1"/>
      <c r="E1670" s="1"/>
      <c r="F1670" s="1">
        <v>229</v>
      </c>
      <c r="G1670" s="3">
        <v>229</v>
      </c>
    </row>
    <row r="1671" spans="2:7" x14ac:dyDescent="0.2">
      <c r="B1671" s="1">
        <v>1669</v>
      </c>
      <c r="C1671" s="10" t="s">
        <v>1135</v>
      </c>
      <c r="D1671" s="1"/>
      <c r="E1671" s="1"/>
      <c r="F1671" s="1">
        <v>229</v>
      </c>
      <c r="G1671" s="3">
        <v>229</v>
      </c>
    </row>
    <row r="1672" spans="2:7" x14ac:dyDescent="0.2">
      <c r="B1672" s="1">
        <v>1670</v>
      </c>
      <c r="C1672" s="10" t="s">
        <v>1136</v>
      </c>
      <c r="D1672" s="1"/>
      <c r="E1672" s="1"/>
      <c r="F1672" s="1">
        <v>229</v>
      </c>
      <c r="G1672" s="3">
        <v>229</v>
      </c>
    </row>
    <row r="1673" spans="2:7" x14ac:dyDescent="0.2">
      <c r="B1673" s="1">
        <v>1671</v>
      </c>
      <c r="C1673" s="10" t="s">
        <v>2054</v>
      </c>
      <c r="D1673" s="1">
        <v>227</v>
      </c>
      <c r="E1673" s="1"/>
      <c r="F1673" s="1"/>
      <c r="G1673" s="3">
        <v>227</v>
      </c>
    </row>
    <row r="1674" spans="2:7" x14ac:dyDescent="0.2">
      <c r="B1674" s="1">
        <v>1672</v>
      </c>
      <c r="C1674" s="10" t="s">
        <v>1139</v>
      </c>
      <c r="D1674" s="1"/>
      <c r="E1674" s="1"/>
      <c r="F1674" s="1">
        <v>226</v>
      </c>
      <c r="G1674" s="3">
        <v>226</v>
      </c>
    </row>
    <row r="1675" spans="2:7" x14ac:dyDescent="0.2">
      <c r="B1675" s="1">
        <v>1673</v>
      </c>
      <c r="C1675" s="10" t="s">
        <v>2590</v>
      </c>
      <c r="D1675" s="1">
        <v>225</v>
      </c>
      <c r="E1675" s="1"/>
      <c r="F1675" s="1"/>
      <c r="G1675" s="3">
        <v>225</v>
      </c>
    </row>
    <row r="1676" spans="2:7" x14ac:dyDescent="0.2">
      <c r="B1676" s="1">
        <v>1674</v>
      </c>
      <c r="C1676" s="10" t="s">
        <v>2001</v>
      </c>
      <c r="D1676" s="1">
        <v>225</v>
      </c>
      <c r="E1676" s="1"/>
      <c r="F1676" s="1"/>
      <c r="G1676" s="3">
        <v>225</v>
      </c>
    </row>
    <row r="1677" spans="2:7" x14ac:dyDescent="0.2">
      <c r="B1677" s="1">
        <v>1675</v>
      </c>
      <c r="C1677" s="10" t="s">
        <v>1356</v>
      </c>
      <c r="D1677" s="1">
        <v>225</v>
      </c>
      <c r="E1677" s="1"/>
      <c r="F1677" s="1"/>
      <c r="G1677" s="3">
        <v>225</v>
      </c>
    </row>
    <row r="1678" spans="2:7" x14ac:dyDescent="0.2">
      <c r="B1678" s="1">
        <v>1676</v>
      </c>
      <c r="C1678" s="10" t="s">
        <v>1217</v>
      </c>
      <c r="D1678" s="1">
        <v>225</v>
      </c>
      <c r="E1678" s="1"/>
      <c r="F1678" s="1"/>
      <c r="G1678" s="3">
        <v>225</v>
      </c>
    </row>
    <row r="1679" spans="2:7" x14ac:dyDescent="0.2">
      <c r="B1679" s="1">
        <v>1677</v>
      </c>
      <c r="C1679" s="10" t="s">
        <v>1141</v>
      </c>
      <c r="D1679" s="1"/>
      <c r="E1679" s="1"/>
      <c r="F1679" s="1">
        <v>225</v>
      </c>
      <c r="G1679" s="3">
        <v>225</v>
      </c>
    </row>
    <row r="1680" spans="2:7" x14ac:dyDescent="0.2">
      <c r="B1680" s="1">
        <v>1678</v>
      </c>
      <c r="C1680" s="10" t="s">
        <v>1142</v>
      </c>
      <c r="D1680" s="1"/>
      <c r="E1680" s="1"/>
      <c r="F1680" s="1">
        <v>225</v>
      </c>
      <c r="G1680" s="3">
        <v>225</v>
      </c>
    </row>
    <row r="1681" spans="2:7" x14ac:dyDescent="0.2">
      <c r="B1681" s="1">
        <v>1679</v>
      </c>
      <c r="C1681" s="10" t="s">
        <v>1767</v>
      </c>
      <c r="D1681" s="1">
        <v>224</v>
      </c>
      <c r="E1681" s="1"/>
      <c r="F1681" s="1"/>
      <c r="G1681" s="3">
        <v>224</v>
      </c>
    </row>
    <row r="1682" spans="2:7" x14ac:dyDescent="0.2">
      <c r="B1682" s="1">
        <v>1680</v>
      </c>
      <c r="C1682" s="10" t="s">
        <v>1143</v>
      </c>
      <c r="D1682" s="1"/>
      <c r="E1682" s="1"/>
      <c r="F1682" s="1">
        <v>224</v>
      </c>
      <c r="G1682" s="3">
        <v>224</v>
      </c>
    </row>
    <row r="1683" spans="2:7" x14ac:dyDescent="0.2">
      <c r="B1683" s="1">
        <v>1681</v>
      </c>
      <c r="C1683" s="10" t="s">
        <v>1145</v>
      </c>
      <c r="D1683" s="1"/>
      <c r="E1683" s="1"/>
      <c r="F1683" s="1">
        <v>223</v>
      </c>
      <c r="G1683" s="3">
        <v>223</v>
      </c>
    </row>
    <row r="1684" spans="2:7" x14ac:dyDescent="0.2">
      <c r="B1684" s="1">
        <v>1682</v>
      </c>
      <c r="C1684" s="10" t="s">
        <v>2204</v>
      </c>
      <c r="D1684" s="1">
        <v>223</v>
      </c>
      <c r="E1684" s="1"/>
      <c r="F1684" s="1"/>
      <c r="G1684" s="3">
        <v>223</v>
      </c>
    </row>
    <row r="1685" spans="2:7" x14ac:dyDescent="0.2">
      <c r="B1685" s="1">
        <v>1683</v>
      </c>
      <c r="C1685" s="10" t="s">
        <v>1146</v>
      </c>
      <c r="D1685" s="1"/>
      <c r="E1685" s="1"/>
      <c r="F1685" s="1">
        <v>222</v>
      </c>
      <c r="G1685" s="3">
        <v>222</v>
      </c>
    </row>
    <row r="1686" spans="2:7" x14ac:dyDescent="0.2">
      <c r="B1686" s="1">
        <v>1684</v>
      </c>
      <c r="C1686" s="10" t="s">
        <v>1147</v>
      </c>
      <c r="D1686" s="1"/>
      <c r="E1686" s="1"/>
      <c r="F1686" s="1">
        <v>222</v>
      </c>
      <c r="G1686" s="3">
        <v>222</v>
      </c>
    </row>
    <row r="1687" spans="2:7" x14ac:dyDescent="0.2">
      <c r="B1687" s="1">
        <v>1685</v>
      </c>
      <c r="C1687" s="10" t="s">
        <v>1148</v>
      </c>
      <c r="D1687" s="1"/>
      <c r="E1687" s="1"/>
      <c r="F1687" s="1">
        <v>221</v>
      </c>
      <c r="G1687" s="3">
        <v>221</v>
      </c>
    </row>
    <row r="1688" spans="2:7" x14ac:dyDescent="0.2">
      <c r="B1688" s="1">
        <v>1686</v>
      </c>
      <c r="C1688" s="10" t="s">
        <v>2591</v>
      </c>
      <c r="D1688" s="1">
        <v>220</v>
      </c>
      <c r="E1688" s="1"/>
      <c r="F1688" s="1"/>
      <c r="G1688" s="3">
        <v>220</v>
      </c>
    </row>
    <row r="1689" spans="2:7" x14ac:dyDescent="0.2">
      <c r="B1689" s="1">
        <v>1687</v>
      </c>
      <c r="C1689" s="10" t="s">
        <v>1419</v>
      </c>
      <c r="D1689" s="1">
        <v>220</v>
      </c>
      <c r="E1689" s="1"/>
      <c r="F1689" s="1"/>
      <c r="G1689" s="3">
        <v>220</v>
      </c>
    </row>
    <row r="1690" spans="2:7" x14ac:dyDescent="0.2">
      <c r="B1690" s="1">
        <v>1688</v>
      </c>
      <c r="C1690" s="10" t="s">
        <v>1149</v>
      </c>
      <c r="D1690" s="1"/>
      <c r="E1690" s="1"/>
      <c r="F1690" s="1">
        <v>220</v>
      </c>
      <c r="G1690" s="3">
        <v>220</v>
      </c>
    </row>
    <row r="1691" spans="2:7" x14ac:dyDescent="0.2">
      <c r="B1691" s="1">
        <v>1689</v>
      </c>
      <c r="C1691" s="10" t="s">
        <v>1884</v>
      </c>
      <c r="D1691" s="1">
        <v>220</v>
      </c>
      <c r="E1691" s="1"/>
      <c r="F1691" s="1"/>
      <c r="G1691" s="3">
        <v>220</v>
      </c>
    </row>
    <row r="1692" spans="2:7" x14ac:dyDescent="0.2">
      <c r="B1692" s="1">
        <v>1690</v>
      </c>
      <c r="C1692" s="10" t="s">
        <v>2592</v>
      </c>
      <c r="D1692" s="1">
        <v>219</v>
      </c>
      <c r="E1692" s="1"/>
      <c r="F1692" s="1"/>
      <c r="G1692" s="3">
        <v>219</v>
      </c>
    </row>
    <row r="1693" spans="2:7" x14ac:dyDescent="0.2">
      <c r="B1693" s="1">
        <v>1691</v>
      </c>
      <c r="C1693" s="10" t="s">
        <v>1425</v>
      </c>
      <c r="D1693" s="1">
        <v>219</v>
      </c>
      <c r="E1693" s="1"/>
      <c r="F1693" s="1"/>
      <c r="G1693" s="3">
        <v>219</v>
      </c>
    </row>
    <row r="1694" spans="2:7" x14ac:dyDescent="0.2">
      <c r="B1694" s="1">
        <v>1692</v>
      </c>
      <c r="C1694" s="10" t="s">
        <v>2593</v>
      </c>
      <c r="D1694" s="1">
        <v>218</v>
      </c>
      <c r="E1694" s="1"/>
      <c r="F1694" s="1"/>
      <c r="G1694" s="3">
        <v>218</v>
      </c>
    </row>
    <row r="1695" spans="2:7" x14ac:dyDescent="0.2">
      <c r="B1695" s="1">
        <v>1693</v>
      </c>
      <c r="C1695" s="10" t="s">
        <v>2594</v>
      </c>
      <c r="D1695" s="1">
        <v>217</v>
      </c>
      <c r="E1695" s="1"/>
      <c r="F1695" s="1"/>
      <c r="G1695" s="3">
        <v>217</v>
      </c>
    </row>
    <row r="1696" spans="2:7" x14ac:dyDescent="0.2">
      <c r="B1696" s="1">
        <v>1694</v>
      </c>
      <c r="C1696" s="10" t="s">
        <v>1154</v>
      </c>
      <c r="D1696" s="1"/>
      <c r="E1696" s="1"/>
      <c r="F1696" s="1">
        <v>217</v>
      </c>
      <c r="G1696" s="3">
        <v>217</v>
      </c>
    </row>
    <row r="1697" spans="2:7" x14ac:dyDescent="0.2">
      <c r="B1697" s="1">
        <v>1695</v>
      </c>
      <c r="C1697" s="10" t="s">
        <v>2595</v>
      </c>
      <c r="D1697" s="1">
        <v>217</v>
      </c>
      <c r="E1697" s="1"/>
      <c r="F1697" s="1"/>
      <c r="G1697" s="3">
        <v>217</v>
      </c>
    </row>
    <row r="1698" spans="2:7" x14ac:dyDescent="0.2">
      <c r="B1698" s="1">
        <v>1696</v>
      </c>
      <c r="C1698" s="10" t="s">
        <v>2042</v>
      </c>
      <c r="D1698" s="1">
        <v>217</v>
      </c>
      <c r="E1698" s="1"/>
      <c r="F1698" s="1"/>
      <c r="G1698" s="3">
        <v>217</v>
      </c>
    </row>
    <row r="1699" spans="2:7" x14ac:dyDescent="0.2">
      <c r="B1699" s="1">
        <v>1697</v>
      </c>
      <c r="C1699" s="10" t="s">
        <v>1930</v>
      </c>
      <c r="D1699" s="1">
        <v>216</v>
      </c>
      <c r="E1699" s="1"/>
      <c r="F1699" s="1"/>
      <c r="G1699" s="3">
        <v>216</v>
      </c>
    </row>
    <row r="1700" spans="2:7" x14ac:dyDescent="0.2">
      <c r="B1700" s="1">
        <v>1698</v>
      </c>
      <c r="C1700" s="10" t="s">
        <v>1155</v>
      </c>
      <c r="D1700" s="1"/>
      <c r="E1700" s="1"/>
      <c r="F1700" s="1">
        <v>216</v>
      </c>
      <c r="G1700" s="3">
        <v>216</v>
      </c>
    </row>
    <row r="1701" spans="2:7" x14ac:dyDescent="0.2">
      <c r="B1701" s="1">
        <v>1699</v>
      </c>
      <c r="C1701" s="10" t="s">
        <v>2596</v>
      </c>
      <c r="D1701" s="1">
        <v>216</v>
      </c>
      <c r="E1701" s="1"/>
      <c r="F1701" s="1"/>
      <c r="G1701" s="3">
        <v>216</v>
      </c>
    </row>
    <row r="1702" spans="2:7" x14ac:dyDescent="0.2">
      <c r="B1702" s="1">
        <v>1700</v>
      </c>
      <c r="C1702" s="10" t="s">
        <v>2597</v>
      </c>
      <c r="D1702" s="1">
        <v>215</v>
      </c>
      <c r="E1702" s="1"/>
      <c r="F1702" s="1"/>
      <c r="G1702" s="3">
        <v>215</v>
      </c>
    </row>
    <row r="1703" spans="2:7" x14ac:dyDescent="0.2">
      <c r="B1703" s="1">
        <v>1701</v>
      </c>
      <c r="C1703" s="10" t="s">
        <v>2598</v>
      </c>
      <c r="D1703" s="1">
        <v>213</v>
      </c>
      <c r="E1703" s="1"/>
      <c r="F1703" s="1"/>
      <c r="G1703" s="3">
        <v>213</v>
      </c>
    </row>
    <row r="1704" spans="2:7" x14ac:dyDescent="0.2">
      <c r="B1704" s="1">
        <v>1702</v>
      </c>
      <c r="C1704" s="10" t="s">
        <v>2599</v>
      </c>
      <c r="D1704" s="1">
        <v>212</v>
      </c>
      <c r="E1704" s="1"/>
      <c r="F1704" s="1"/>
      <c r="G1704" s="3">
        <v>212</v>
      </c>
    </row>
    <row r="1705" spans="2:7" x14ac:dyDescent="0.2">
      <c r="B1705" s="1">
        <v>1703</v>
      </c>
      <c r="C1705" s="10" t="s">
        <v>2600</v>
      </c>
      <c r="D1705" s="1">
        <v>212</v>
      </c>
      <c r="E1705" s="1"/>
      <c r="F1705" s="1"/>
      <c r="G1705" s="3">
        <v>212</v>
      </c>
    </row>
    <row r="1706" spans="2:7" x14ac:dyDescent="0.2">
      <c r="B1706" s="1">
        <v>1704</v>
      </c>
      <c r="C1706" s="10" t="s">
        <v>1158</v>
      </c>
      <c r="D1706" s="1"/>
      <c r="E1706" s="1"/>
      <c r="F1706" s="1">
        <v>212</v>
      </c>
      <c r="G1706" s="3">
        <v>212</v>
      </c>
    </row>
    <row r="1707" spans="2:7" x14ac:dyDescent="0.2">
      <c r="B1707" s="1">
        <v>1705</v>
      </c>
      <c r="C1707" s="10" t="s">
        <v>1159</v>
      </c>
      <c r="D1707" s="1"/>
      <c r="E1707" s="1"/>
      <c r="F1707" s="1">
        <v>212</v>
      </c>
      <c r="G1707" s="3">
        <v>212</v>
      </c>
    </row>
    <row r="1708" spans="2:7" x14ac:dyDescent="0.2">
      <c r="B1708" s="1">
        <v>1706</v>
      </c>
      <c r="C1708" s="10" t="s">
        <v>2601</v>
      </c>
      <c r="D1708" s="1">
        <v>211</v>
      </c>
      <c r="E1708" s="1"/>
      <c r="F1708" s="1"/>
      <c r="G1708" s="3">
        <v>211</v>
      </c>
    </row>
    <row r="1709" spans="2:7" x14ac:dyDescent="0.2">
      <c r="B1709" s="1">
        <v>1707</v>
      </c>
      <c r="C1709" s="10" t="s">
        <v>2602</v>
      </c>
      <c r="D1709" s="1">
        <v>211</v>
      </c>
      <c r="E1709" s="1"/>
      <c r="F1709" s="1"/>
      <c r="G1709" s="3">
        <v>211</v>
      </c>
    </row>
    <row r="1710" spans="2:7" x14ac:dyDescent="0.2">
      <c r="B1710" s="1">
        <v>1708</v>
      </c>
      <c r="C1710" s="10" t="s">
        <v>2603</v>
      </c>
      <c r="D1710" s="1">
        <v>211</v>
      </c>
      <c r="E1710" s="1"/>
      <c r="F1710" s="1"/>
      <c r="G1710" s="3">
        <v>211</v>
      </c>
    </row>
    <row r="1711" spans="2:7" x14ac:dyDescent="0.2">
      <c r="B1711" s="1">
        <v>1709</v>
      </c>
      <c r="C1711" s="10" t="s">
        <v>1160</v>
      </c>
      <c r="D1711" s="1"/>
      <c r="E1711" s="1"/>
      <c r="F1711" s="1">
        <v>211</v>
      </c>
      <c r="G1711" s="3">
        <v>211</v>
      </c>
    </row>
    <row r="1712" spans="2:7" x14ac:dyDescent="0.2">
      <c r="B1712" s="1">
        <v>1710</v>
      </c>
      <c r="C1712" s="10" t="s">
        <v>1582</v>
      </c>
      <c r="D1712" s="1">
        <v>210</v>
      </c>
      <c r="E1712" s="1"/>
      <c r="F1712" s="1"/>
      <c r="G1712" s="3">
        <v>210</v>
      </c>
    </row>
    <row r="1713" spans="2:7" x14ac:dyDescent="0.2">
      <c r="B1713" s="1">
        <v>1711</v>
      </c>
      <c r="C1713" s="10" t="s">
        <v>2604</v>
      </c>
      <c r="D1713" s="1">
        <v>210</v>
      </c>
      <c r="E1713" s="1"/>
      <c r="F1713" s="1"/>
      <c r="G1713" s="3">
        <v>210</v>
      </c>
    </row>
    <row r="1714" spans="2:7" x14ac:dyDescent="0.2">
      <c r="B1714" s="1">
        <v>1712</v>
      </c>
      <c r="C1714" s="10" t="s">
        <v>1161</v>
      </c>
      <c r="D1714" s="1"/>
      <c r="E1714" s="1"/>
      <c r="F1714" s="1">
        <v>210</v>
      </c>
      <c r="G1714" s="3">
        <v>210</v>
      </c>
    </row>
    <row r="1715" spans="2:7" x14ac:dyDescent="0.2">
      <c r="B1715" s="1">
        <v>1713</v>
      </c>
      <c r="C1715" s="10" t="s">
        <v>2605</v>
      </c>
      <c r="D1715" s="1">
        <v>209</v>
      </c>
      <c r="E1715" s="1"/>
      <c r="F1715" s="1"/>
      <c r="G1715" s="3">
        <v>209</v>
      </c>
    </row>
    <row r="1716" spans="2:7" x14ac:dyDescent="0.2">
      <c r="B1716" s="1">
        <v>1714</v>
      </c>
      <c r="C1716" s="10" t="s">
        <v>1164</v>
      </c>
      <c r="D1716" s="1"/>
      <c r="E1716" s="1"/>
      <c r="F1716" s="1">
        <v>206</v>
      </c>
      <c r="G1716" s="3">
        <v>206</v>
      </c>
    </row>
    <row r="1717" spans="2:7" x14ac:dyDescent="0.2">
      <c r="B1717" s="1">
        <v>1715</v>
      </c>
      <c r="C1717" s="10" t="s">
        <v>2606</v>
      </c>
      <c r="D1717" s="1">
        <v>206</v>
      </c>
      <c r="E1717" s="1"/>
      <c r="F1717" s="1"/>
      <c r="G1717" s="3">
        <v>206</v>
      </c>
    </row>
    <row r="1718" spans="2:7" x14ac:dyDescent="0.2">
      <c r="B1718" s="1">
        <v>1716</v>
      </c>
      <c r="C1718" s="10" t="s">
        <v>2607</v>
      </c>
      <c r="D1718" s="1">
        <v>205</v>
      </c>
      <c r="E1718" s="1"/>
      <c r="F1718" s="1"/>
      <c r="G1718" s="3">
        <v>205</v>
      </c>
    </row>
    <row r="1719" spans="2:7" x14ac:dyDescent="0.2">
      <c r="B1719" s="1">
        <v>1717</v>
      </c>
      <c r="C1719" s="10" t="s">
        <v>2608</v>
      </c>
      <c r="D1719" s="1">
        <v>205</v>
      </c>
      <c r="E1719" s="1"/>
      <c r="F1719" s="1"/>
      <c r="G1719" s="3">
        <v>205</v>
      </c>
    </row>
    <row r="1720" spans="2:7" x14ac:dyDescent="0.2">
      <c r="B1720" s="1">
        <v>1718</v>
      </c>
      <c r="C1720" s="10" t="s">
        <v>1386</v>
      </c>
      <c r="D1720" s="1">
        <v>205</v>
      </c>
      <c r="E1720" s="1"/>
      <c r="F1720" s="1"/>
      <c r="G1720" s="3">
        <v>205</v>
      </c>
    </row>
    <row r="1721" spans="2:7" x14ac:dyDescent="0.2">
      <c r="B1721" s="1">
        <v>1719</v>
      </c>
      <c r="C1721" s="10" t="s">
        <v>2100</v>
      </c>
      <c r="D1721" s="1">
        <v>204</v>
      </c>
      <c r="E1721" s="1"/>
      <c r="F1721" s="1"/>
      <c r="G1721" s="3">
        <v>204</v>
      </c>
    </row>
    <row r="1722" spans="2:7" x14ac:dyDescent="0.2">
      <c r="B1722" s="1">
        <v>1720</v>
      </c>
      <c r="C1722" s="10" t="s">
        <v>1408</v>
      </c>
      <c r="D1722" s="1">
        <v>204</v>
      </c>
      <c r="E1722" s="1"/>
      <c r="F1722" s="1"/>
      <c r="G1722" s="3">
        <v>204</v>
      </c>
    </row>
    <row r="1723" spans="2:7" x14ac:dyDescent="0.2">
      <c r="B1723" s="1">
        <v>1721</v>
      </c>
      <c r="C1723" s="10" t="s">
        <v>2609</v>
      </c>
      <c r="D1723" s="1">
        <v>203</v>
      </c>
      <c r="E1723" s="1"/>
      <c r="F1723" s="1"/>
      <c r="G1723" s="3">
        <v>203</v>
      </c>
    </row>
    <row r="1724" spans="2:7" x14ac:dyDescent="0.2">
      <c r="B1724" s="1">
        <v>1722</v>
      </c>
      <c r="C1724" s="10" t="s">
        <v>2610</v>
      </c>
      <c r="D1724" s="1">
        <v>202</v>
      </c>
      <c r="E1724" s="1"/>
      <c r="F1724" s="1"/>
      <c r="G1724" s="3">
        <v>202</v>
      </c>
    </row>
    <row r="1725" spans="2:7" x14ac:dyDescent="0.2">
      <c r="B1725" s="1">
        <v>1723</v>
      </c>
      <c r="C1725" s="10" t="s">
        <v>1166</v>
      </c>
      <c r="D1725" s="1"/>
      <c r="E1725" s="1"/>
      <c r="F1725" s="1">
        <v>201</v>
      </c>
      <c r="G1725" s="3">
        <v>201</v>
      </c>
    </row>
    <row r="1726" spans="2:7" x14ac:dyDescent="0.2">
      <c r="B1726" s="1">
        <v>1724</v>
      </c>
      <c r="C1726" s="10" t="s">
        <v>1323</v>
      </c>
      <c r="D1726" s="1">
        <v>201</v>
      </c>
      <c r="E1726" s="1"/>
      <c r="F1726" s="1"/>
      <c r="G1726" s="3">
        <v>201</v>
      </c>
    </row>
    <row r="1727" spans="2:7" x14ac:dyDescent="0.2">
      <c r="B1727" s="1">
        <v>1725</v>
      </c>
      <c r="C1727" s="10" t="s">
        <v>1167</v>
      </c>
      <c r="D1727" s="1"/>
      <c r="E1727" s="1"/>
      <c r="F1727" s="1">
        <v>200</v>
      </c>
      <c r="G1727" s="3">
        <v>200</v>
      </c>
    </row>
    <row r="1728" spans="2:7" x14ac:dyDescent="0.2">
      <c r="B1728" s="1">
        <v>1726</v>
      </c>
      <c r="C1728" s="10" t="s">
        <v>2611</v>
      </c>
      <c r="D1728" s="1">
        <v>200</v>
      </c>
      <c r="E1728" s="1"/>
      <c r="F1728" s="1"/>
      <c r="G1728" s="3">
        <v>200</v>
      </c>
    </row>
    <row r="1729" spans="2:7" x14ac:dyDescent="0.2">
      <c r="B1729" s="1">
        <v>1727</v>
      </c>
      <c r="C1729" s="10" t="s">
        <v>2612</v>
      </c>
      <c r="D1729" s="1">
        <v>200</v>
      </c>
      <c r="E1729" s="1"/>
      <c r="F1729" s="1"/>
      <c r="G1729" s="3">
        <v>200</v>
      </c>
    </row>
    <row r="1730" spans="2:7" x14ac:dyDescent="0.2">
      <c r="B1730" s="1">
        <v>1728</v>
      </c>
      <c r="C1730" s="10" t="s">
        <v>1168</v>
      </c>
      <c r="D1730" s="1"/>
      <c r="E1730" s="1"/>
      <c r="F1730" s="1">
        <v>200</v>
      </c>
      <c r="G1730" s="3">
        <v>200</v>
      </c>
    </row>
    <row r="1731" spans="2:7" x14ac:dyDescent="0.2">
      <c r="B1731" s="1">
        <v>1729</v>
      </c>
      <c r="C1731" s="10" t="s">
        <v>2613</v>
      </c>
      <c r="D1731" s="1">
        <v>199</v>
      </c>
      <c r="E1731" s="1"/>
      <c r="F1731" s="1"/>
      <c r="G1731" s="3">
        <v>199</v>
      </c>
    </row>
    <row r="1732" spans="2:7" x14ac:dyDescent="0.2">
      <c r="B1732" s="1">
        <v>1730</v>
      </c>
      <c r="C1732" s="10" t="s">
        <v>1606</v>
      </c>
      <c r="D1732" s="1">
        <v>198</v>
      </c>
      <c r="E1732" s="1"/>
      <c r="F1732" s="1"/>
      <c r="G1732" s="3">
        <v>198</v>
      </c>
    </row>
    <row r="1733" spans="2:7" x14ac:dyDescent="0.2">
      <c r="B1733" s="1">
        <v>1731</v>
      </c>
      <c r="C1733" s="10" t="s">
        <v>2614</v>
      </c>
      <c r="D1733" s="1">
        <v>197</v>
      </c>
      <c r="E1733" s="1"/>
      <c r="F1733" s="1"/>
      <c r="G1733" s="3">
        <v>197</v>
      </c>
    </row>
    <row r="1734" spans="2:7" x14ac:dyDescent="0.2">
      <c r="B1734" s="1">
        <v>1732</v>
      </c>
      <c r="C1734" s="10" t="s">
        <v>2615</v>
      </c>
      <c r="D1734" s="1">
        <v>197</v>
      </c>
      <c r="E1734" s="1"/>
      <c r="F1734" s="1"/>
      <c r="G1734" s="3">
        <v>197</v>
      </c>
    </row>
    <row r="1735" spans="2:7" x14ac:dyDescent="0.2">
      <c r="B1735" s="1">
        <v>1733</v>
      </c>
      <c r="C1735" s="10" t="s">
        <v>2616</v>
      </c>
      <c r="D1735" s="1">
        <v>197</v>
      </c>
      <c r="E1735" s="1"/>
      <c r="F1735" s="1"/>
      <c r="G1735" s="3">
        <v>197</v>
      </c>
    </row>
    <row r="1736" spans="2:7" x14ac:dyDescent="0.2">
      <c r="B1736" s="1">
        <v>1734</v>
      </c>
      <c r="C1736" s="10" t="s">
        <v>2617</v>
      </c>
      <c r="D1736" s="1">
        <v>196</v>
      </c>
      <c r="E1736" s="1"/>
      <c r="F1736" s="1"/>
      <c r="G1736" s="3">
        <v>196</v>
      </c>
    </row>
    <row r="1737" spans="2:7" x14ac:dyDescent="0.2">
      <c r="B1737" s="1">
        <v>1735</v>
      </c>
      <c r="C1737" s="10" t="s">
        <v>2618</v>
      </c>
      <c r="D1737" s="1">
        <v>195</v>
      </c>
      <c r="E1737" s="1"/>
      <c r="F1737" s="1"/>
      <c r="G1737" s="3">
        <v>195</v>
      </c>
    </row>
    <row r="1738" spans="2:7" x14ac:dyDescent="0.2">
      <c r="B1738" s="1">
        <v>1736</v>
      </c>
      <c r="C1738" s="10" t="s">
        <v>2044</v>
      </c>
      <c r="D1738" s="1">
        <v>194</v>
      </c>
      <c r="E1738" s="1"/>
      <c r="F1738" s="1"/>
      <c r="G1738" s="3">
        <v>194</v>
      </c>
    </row>
    <row r="1739" spans="2:7" x14ac:dyDescent="0.2">
      <c r="B1739" s="1">
        <v>1737</v>
      </c>
      <c r="C1739" s="10" t="s">
        <v>2619</v>
      </c>
      <c r="D1739" s="1">
        <v>194</v>
      </c>
      <c r="E1739" s="1"/>
      <c r="F1739" s="1"/>
      <c r="G1739" s="3">
        <v>194</v>
      </c>
    </row>
    <row r="1740" spans="2:7" x14ac:dyDescent="0.2">
      <c r="B1740" s="1">
        <v>1738</v>
      </c>
      <c r="C1740" s="10" t="s">
        <v>1634</v>
      </c>
      <c r="D1740" s="1">
        <v>194</v>
      </c>
      <c r="E1740" s="1"/>
      <c r="F1740" s="1"/>
      <c r="G1740" s="3">
        <v>194</v>
      </c>
    </row>
    <row r="1741" spans="2:7" x14ac:dyDescent="0.2">
      <c r="B1741" s="1">
        <v>1739</v>
      </c>
      <c r="C1741" s="10" t="s">
        <v>2620</v>
      </c>
      <c r="D1741" s="1">
        <v>193</v>
      </c>
      <c r="E1741" s="1"/>
      <c r="F1741" s="1"/>
      <c r="G1741" s="3">
        <v>193</v>
      </c>
    </row>
    <row r="1742" spans="2:7" x14ac:dyDescent="0.2">
      <c r="B1742" s="1">
        <v>1740</v>
      </c>
      <c r="C1742" s="10" t="s">
        <v>2621</v>
      </c>
      <c r="D1742" s="1">
        <v>193</v>
      </c>
      <c r="E1742" s="1"/>
      <c r="F1742" s="1"/>
      <c r="G1742" s="3">
        <v>193</v>
      </c>
    </row>
    <row r="1743" spans="2:7" x14ac:dyDescent="0.2">
      <c r="B1743" s="1">
        <v>1741</v>
      </c>
      <c r="C1743" s="10" t="s">
        <v>2622</v>
      </c>
      <c r="D1743" s="1">
        <v>192</v>
      </c>
      <c r="E1743" s="1"/>
      <c r="F1743" s="1"/>
      <c r="G1743" s="3">
        <v>192</v>
      </c>
    </row>
    <row r="1744" spans="2:7" x14ac:dyDescent="0.2">
      <c r="B1744" s="1">
        <v>1742</v>
      </c>
      <c r="C1744" s="10" t="s">
        <v>2623</v>
      </c>
      <c r="D1744" s="1">
        <v>191</v>
      </c>
      <c r="E1744" s="1"/>
      <c r="F1744" s="1"/>
      <c r="G1744" s="3">
        <v>191</v>
      </c>
    </row>
    <row r="1745" spans="2:7" x14ac:dyDescent="0.2">
      <c r="B1745" s="1">
        <v>1743</v>
      </c>
      <c r="C1745" s="10" t="s">
        <v>2624</v>
      </c>
      <c r="D1745" s="1">
        <v>191</v>
      </c>
      <c r="E1745" s="1"/>
      <c r="F1745" s="1"/>
      <c r="G1745" s="3">
        <v>191</v>
      </c>
    </row>
    <row r="1746" spans="2:7" x14ac:dyDescent="0.2">
      <c r="B1746" s="1">
        <v>1744</v>
      </c>
      <c r="C1746" s="10" t="s">
        <v>2625</v>
      </c>
      <c r="D1746" s="1">
        <v>190</v>
      </c>
      <c r="E1746" s="1"/>
      <c r="F1746" s="1"/>
      <c r="G1746" s="3">
        <v>190</v>
      </c>
    </row>
    <row r="1747" spans="2:7" x14ac:dyDescent="0.2">
      <c r="B1747" s="1">
        <v>1745</v>
      </c>
      <c r="C1747" s="10">
        <v>999999999</v>
      </c>
      <c r="D1747" s="1">
        <v>190</v>
      </c>
      <c r="E1747" s="1"/>
      <c r="F1747" s="1"/>
      <c r="G1747" s="3">
        <v>190</v>
      </c>
    </row>
    <row r="1748" spans="2:7" x14ac:dyDescent="0.2">
      <c r="B1748" s="1">
        <v>1746</v>
      </c>
      <c r="C1748" s="10" t="s">
        <v>2626</v>
      </c>
      <c r="D1748" s="1">
        <v>189</v>
      </c>
      <c r="E1748" s="1"/>
      <c r="F1748" s="1"/>
      <c r="G1748" s="3">
        <v>189</v>
      </c>
    </row>
    <row r="1749" spans="2:7" x14ac:dyDescent="0.2">
      <c r="B1749" s="1">
        <v>1747</v>
      </c>
      <c r="C1749" s="10" t="s">
        <v>2627</v>
      </c>
      <c r="D1749" s="1">
        <v>189</v>
      </c>
      <c r="E1749" s="1"/>
      <c r="F1749" s="1"/>
      <c r="G1749" s="3">
        <v>189</v>
      </c>
    </row>
    <row r="1750" spans="2:7" x14ac:dyDescent="0.2">
      <c r="B1750" s="1">
        <v>1748</v>
      </c>
      <c r="C1750" s="10" t="s">
        <v>2628</v>
      </c>
      <c r="D1750" s="1">
        <v>189</v>
      </c>
      <c r="E1750" s="1"/>
      <c r="F1750" s="1"/>
      <c r="G1750" s="3">
        <v>189</v>
      </c>
    </row>
    <row r="1751" spans="2:7" x14ac:dyDescent="0.2">
      <c r="B1751" s="1">
        <v>1749</v>
      </c>
      <c r="C1751" s="10" t="s">
        <v>1852</v>
      </c>
      <c r="D1751" s="1">
        <v>189</v>
      </c>
      <c r="E1751" s="1"/>
      <c r="F1751" s="1"/>
      <c r="G1751" s="3">
        <v>189</v>
      </c>
    </row>
    <row r="1752" spans="2:7" x14ac:dyDescent="0.2">
      <c r="B1752" s="1">
        <v>1750</v>
      </c>
      <c r="C1752" s="10" t="s">
        <v>2629</v>
      </c>
      <c r="D1752" s="1">
        <v>189</v>
      </c>
      <c r="E1752" s="1"/>
      <c r="F1752" s="1"/>
      <c r="G1752" s="3">
        <v>189</v>
      </c>
    </row>
    <row r="1753" spans="2:7" x14ac:dyDescent="0.2">
      <c r="B1753" s="1">
        <v>1751</v>
      </c>
      <c r="C1753" s="10" t="s">
        <v>2630</v>
      </c>
      <c r="D1753" s="1">
        <v>189</v>
      </c>
      <c r="E1753" s="1"/>
      <c r="F1753" s="1"/>
      <c r="G1753" s="3">
        <v>189</v>
      </c>
    </row>
    <row r="1754" spans="2:7" x14ac:dyDescent="0.2">
      <c r="B1754" s="1">
        <v>1752</v>
      </c>
      <c r="C1754" s="10" t="s">
        <v>2631</v>
      </c>
      <c r="D1754" s="1">
        <v>188</v>
      </c>
      <c r="E1754" s="1"/>
      <c r="F1754" s="1"/>
      <c r="G1754" s="3">
        <v>188</v>
      </c>
    </row>
    <row r="1755" spans="2:7" x14ac:dyDescent="0.2">
      <c r="B1755" s="1">
        <v>1753</v>
      </c>
      <c r="C1755" s="10" t="s">
        <v>1713</v>
      </c>
      <c r="D1755" s="1">
        <v>188</v>
      </c>
      <c r="E1755" s="1"/>
      <c r="F1755" s="1"/>
      <c r="G1755" s="3">
        <v>188</v>
      </c>
    </row>
    <row r="1756" spans="2:7" x14ac:dyDescent="0.2">
      <c r="B1756" s="1">
        <v>1754</v>
      </c>
      <c r="C1756" s="10" t="s">
        <v>1315</v>
      </c>
      <c r="D1756" s="1">
        <v>187</v>
      </c>
      <c r="E1756" s="1"/>
      <c r="F1756" s="1"/>
      <c r="G1756" s="3">
        <v>187</v>
      </c>
    </row>
    <row r="1757" spans="2:7" x14ac:dyDescent="0.2">
      <c r="B1757" s="1">
        <v>1755</v>
      </c>
      <c r="C1757" s="10" t="s">
        <v>2632</v>
      </c>
      <c r="D1757" s="1">
        <v>187</v>
      </c>
      <c r="E1757" s="1"/>
      <c r="F1757" s="1"/>
      <c r="G1757" s="3">
        <v>187</v>
      </c>
    </row>
    <row r="1758" spans="2:7" x14ac:dyDescent="0.2">
      <c r="B1758" s="1">
        <v>1756</v>
      </c>
      <c r="C1758" s="10" t="s">
        <v>2159</v>
      </c>
      <c r="D1758" s="1">
        <v>187</v>
      </c>
      <c r="E1758" s="1"/>
      <c r="F1758" s="1"/>
      <c r="G1758" s="3">
        <v>187</v>
      </c>
    </row>
    <row r="1759" spans="2:7" x14ac:dyDescent="0.2">
      <c r="B1759" s="1">
        <v>1757</v>
      </c>
      <c r="C1759" s="10" t="s">
        <v>1444</v>
      </c>
      <c r="D1759" s="1">
        <v>187</v>
      </c>
      <c r="E1759" s="1"/>
      <c r="F1759" s="1"/>
      <c r="G1759" s="3">
        <v>187</v>
      </c>
    </row>
    <row r="1760" spans="2:7" x14ac:dyDescent="0.2">
      <c r="B1760" s="1">
        <v>1758</v>
      </c>
      <c r="C1760" s="10" t="s">
        <v>2633</v>
      </c>
      <c r="D1760" s="1">
        <v>186</v>
      </c>
      <c r="E1760" s="1"/>
      <c r="F1760" s="1"/>
      <c r="G1760" s="3">
        <v>186</v>
      </c>
    </row>
    <row r="1761" spans="2:7" x14ac:dyDescent="0.2">
      <c r="B1761" s="1">
        <v>1759</v>
      </c>
      <c r="C1761" s="10" t="s">
        <v>1418</v>
      </c>
      <c r="D1761" s="1">
        <v>186</v>
      </c>
      <c r="E1761" s="1"/>
      <c r="F1761" s="1"/>
      <c r="G1761" s="3">
        <v>186</v>
      </c>
    </row>
    <row r="1762" spans="2:7" x14ac:dyDescent="0.2">
      <c r="B1762" s="1">
        <v>1760</v>
      </c>
      <c r="C1762" s="10" t="s">
        <v>2634</v>
      </c>
      <c r="D1762" s="1">
        <v>186</v>
      </c>
      <c r="E1762" s="1"/>
      <c r="F1762" s="1"/>
      <c r="G1762" s="3">
        <v>186</v>
      </c>
    </row>
    <row r="1763" spans="2:7" x14ac:dyDescent="0.2">
      <c r="B1763" s="1">
        <v>1761</v>
      </c>
      <c r="C1763" s="10" t="s">
        <v>2635</v>
      </c>
      <c r="D1763" s="1">
        <v>186</v>
      </c>
      <c r="E1763" s="1"/>
      <c r="F1763" s="1"/>
      <c r="G1763" s="3">
        <v>186</v>
      </c>
    </row>
    <row r="1764" spans="2:7" x14ac:dyDescent="0.2">
      <c r="B1764" s="1">
        <v>1762</v>
      </c>
      <c r="C1764" s="10" t="s">
        <v>2636</v>
      </c>
      <c r="D1764" s="1">
        <v>186</v>
      </c>
      <c r="E1764" s="1"/>
      <c r="F1764" s="1"/>
      <c r="G1764" s="3">
        <v>186</v>
      </c>
    </row>
    <row r="1765" spans="2:7" x14ac:dyDescent="0.2">
      <c r="B1765" s="1">
        <v>1763</v>
      </c>
      <c r="C1765" s="10" t="s">
        <v>2637</v>
      </c>
      <c r="D1765" s="1">
        <v>185</v>
      </c>
      <c r="E1765" s="1"/>
      <c r="F1765" s="1"/>
      <c r="G1765" s="3">
        <v>185</v>
      </c>
    </row>
    <row r="1766" spans="2:7" x14ac:dyDescent="0.2">
      <c r="B1766" s="1">
        <v>1764</v>
      </c>
      <c r="C1766" s="10" t="s">
        <v>2160</v>
      </c>
      <c r="D1766" s="1">
        <v>185</v>
      </c>
      <c r="E1766" s="1"/>
      <c r="F1766" s="1"/>
      <c r="G1766" s="3">
        <v>185</v>
      </c>
    </row>
    <row r="1767" spans="2:7" x14ac:dyDescent="0.2">
      <c r="B1767" s="1">
        <v>1765</v>
      </c>
      <c r="C1767" s="10" t="s">
        <v>1785</v>
      </c>
      <c r="D1767" s="1">
        <v>185</v>
      </c>
      <c r="E1767" s="1"/>
      <c r="F1767" s="1"/>
      <c r="G1767" s="3">
        <v>185</v>
      </c>
    </row>
    <row r="1768" spans="2:7" x14ac:dyDescent="0.2">
      <c r="B1768" s="1">
        <v>1766</v>
      </c>
      <c r="C1768" s="10" t="s">
        <v>2638</v>
      </c>
      <c r="D1768" s="1">
        <v>184</v>
      </c>
      <c r="E1768" s="1"/>
      <c r="F1768" s="1"/>
      <c r="G1768" s="3">
        <v>184</v>
      </c>
    </row>
    <row r="1769" spans="2:7" x14ac:dyDescent="0.2">
      <c r="B1769" s="1">
        <v>1767</v>
      </c>
      <c r="C1769" s="10" t="s">
        <v>2639</v>
      </c>
      <c r="D1769" s="1">
        <v>184</v>
      </c>
      <c r="E1769" s="1"/>
      <c r="F1769" s="1"/>
      <c r="G1769" s="3">
        <v>184</v>
      </c>
    </row>
    <row r="1770" spans="2:7" x14ac:dyDescent="0.2">
      <c r="B1770" s="1">
        <v>1768</v>
      </c>
      <c r="C1770" s="10" t="s">
        <v>1665</v>
      </c>
      <c r="D1770" s="1">
        <v>184</v>
      </c>
      <c r="E1770" s="1"/>
      <c r="F1770" s="1"/>
      <c r="G1770" s="3">
        <v>184</v>
      </c>
    </row>
    <row r="1771" spans="2:7" x14ac:dyDescent="0.2">
      <c r="B1771" s="1">
        <v>1769</v>
      </c>
      <c r="C1771" s="10" t="s">
        <v>2640</v>
      </c>
      <c r="D1771" s="1">
        <v>183</v>
      </c>
      <c r="E1771" s="1"/>
      <c r="F1771" s="1"/>
      <c r="G1771" s="3">
        <v>183</v>
      </c>
    </row>
    <row r="1772" spans="2:7" x14ac:dyDescent="0.2">
      <c r="B1772" s="1">
        <v>1770</v>
      </c>
      <c r="C1772" s="10" t="s">
        <v>1844</v>
      </c>
      <c r="D1772" s="1">
        <v>183</v>
      </c>
      <c r="E1772" s="1"/>
      <c r="F1772" s="1"/>
      <c r="G1772" s="3">
        <v>183</v>
      </c>
    </row>
    <row r="1773" spans="2:7" x14ac:dyDescent="0.2">
      <c r="B1773" s="1">
        <v>1771</v>
      </c>
      <c r="C1773" s="10" t="s">
        <v>2641</v>
      </c>
      <c r="D1773" s="1">
        <v>183</v>
      </c>
      <c r="E1773" s="1"/>
      <c r="F1773" s="1"/>
      <c r="G1773" s="3">
        <v>183</v>
      </c>
    </row>
    <row r="1774" spans="2:7" x14ac:dyDescent="0.2">
      <c r="B1774" s="1">
        <v>1772</v>
      </c>
      <c r="C1774" s="10" t="s">
        <v>2642</v>
      </c>
      <c r="D1774" s="1">
        <v>183</v>
      </c>
      <c r="E1774" s="1"/>
      <c r="F1774" s="1"/>
      <c r="G1774" s="3">
        <v>183</v>
      </c>
    </row>
    <row r="1775" spans="2:7" x14ac:dyDescent="0.2">
      <c r="B1775" s="1">
        <v>1773</v>
      </c>
      <c r="C1775" s="10" t="s">
        <v>2643</v>
      </c>
      <c r="D1775" s="1">
        <v>183</v>
      </c>
      <c r="E1775" s="1"/>
      <c r="F1775" s="1"/>
      <c r="G1775" s="3">
        <v>183</v>
      </c>
    </row>
    <row r="1776" spans="2:7" x14ac:dyDescent="0.2">
      <c r="B1776" s="1">
        <v>1774</v>
      </c>
      <c r="C1776" s="10" t="s">
        <v>2644</v>
      </c>
      <c r="D1776" s="1">
        <v>183</v>
      </c>
      <c r="E1776" s="1"/>
      <c r="F1776" s="1"/>
      <c r="G1776" s="3">
        <v>183</v>
      </c>
    </row>
    <row r="1777" spans="2:7" x14ac:dyDescent="0.2">
      <c r="B1777" s="1">
        <v>1775</v>
      </c>
      <c r="C1777" s="10" t="s">
        <v>1504</v>
      </c>
      <c r="D1777" s="1">
        <v>182</v>
      </c>
      <c r="E1777" s="1"/>
      <c r="F1777" s="1"/>
      <c r="G1777" s="3">
        <v>182</v>
      </c>
    </row>
    <row r="1778" spans="2:7" x14ac:dyDescent="0.2">
      <c r="B1778" s="1">
        <v>1776</v>
      </c>
      <c r="C1778" s="10" t="s">
        <v>2645</v>
      </c>
      <c r="D1778" s="1">
        <v>181</v>
      </c>
      <c r="E1778" s="1"/>
      <c r="F1778" s="1"/>
      <c r="G1778" s="3">
        <v>181</v>
      </c>
    </row>
    <row r="1779" spans="2:7" x14ac:dyDescent="0.2">
      <c r="B1779" s="1">
        <v>1777</v>
      </c>
      <c r="C1779" s="10" t="s">
        <v>2646</v>
      </c>
      <c r="D1779" s="1">
        <v>180</v>
      </c>
      <c r="E1779" s="1"/>
      <c r="F1779" s="1"/>
      <c r="G1779" s="3">
        <v>180</v>
      </c>
    </row>
    <row r="1780" spans="2:7" x14ac:dyDescent="0.2">
      <c r="B1780" s="1">
        <v>1778</v>
      </c>
      <c r="C1780" s="10" t="s">
        <v>2647</v>
      </c>
      <c r="D1780" s="1">
        <v>180</v>
      </c>
      <c r="E1780" s="1"/>
      <c r="F1780" s="1"/>
      <c r="G1780" s="3">
        <v>180</v>
      </c>
    </row>
    <row r="1781" spans="2:7" x14ac:dyDescent="0.2">
      <c r="B1781" s="1">
        <v>1779</v>
      </c>
      <c r="C1781" s="10" t="s">
        <v>2648</v>
      </c>
      <c r="D1781" s="1">
        <v>180</v>
      </c>
      <c r="E1781" s="1"/>
      <c r="F1781" s="1"/>
      <c r="G1781" s="3">
        <v>180</v>
      </c>
    </row>
    <row r="1782" spans="2:7" x14ac:dyDescent="0.2">
      <c r="B1782" s="1">
        <v>1780</v>
      </c>
      <c r="C1782" s="10" t="s">
        <v>1636</v>
      </c>
      <c r="D1782" s="1">
        <v>180</v>
      </c>
      <c r="E1782" s="1"/>
      <c r="F1782" s="1"/>
      <c r="G1782" s="3">
        <v>180</v>
      </c>
    </row>
    <row r="1783" spans="2:7" x14ac:dyDescent="0.2">
      <c r="B1783" s="1">
        <v>1781</v>
      </c>
      <c r="C1783" s="10" t="s">
        <v>2649</v>
      </c>
      <c r="D1783" s="1">
        <v>179</v>
      </c>
      <c r="E1783" s="1"/>
      <c r="F1783" s="1"/>
      <c r="G1783" s="3">
        <v>179</v>
      </c>
    </row>
    <row r="1784" spans="2:7" x14ac:dyDescent="0.2">
      <c r="B1784" s="1">
        <v>1782</v>
      </c>
      <c r="C1784" s="10" t="s">
        <v>2650</v>
      </c>
      <c r="D1784" s="1">
        <v>179</v>
      </c>
      <c r="E1784" s="1"/>
      <c r="F1784" s="1"/>
      <c r="G1784" s="3">
        <v>179</v>
      </c>
    </row>
    <row r="1785" spans="2:7" x14ac:dyDescent="0.2">
      <c r="B1785" s="1">
        <v>1783</v>
      </c>
      <c r="C1785" s="10" t="s">
        <v>2651</v>
      </c>
      <c r="D1785" s="1">
        <v>179</v>
      </c>
      <c r="E1785" s="1"/>
      <c r="F1785" s="1"/>
      <c r="G1785" s="3">
        <v>179</v>
      </c>
    </row>
    <row r="1786" spans="2:7" x14ac:dyDescent="0.2">
      <c r="B1786" s="1">
        <v>1784</v>
      </c>
      <c r="C1786" s="10" t="s">
        <v>1429</v>
      </c>
      <c r="D1786" s="1">
        <v>178</v>
      </c>
      <c r="E1786" s="1"/>
      <c r="F1786" s="1"/>
      <c r="G1786" s="3">
        <v>178</v>
      </c>
    </row>
    <row r="1787" spans="2:7" x14ac:dyDescent="0.2">
      <c r="B1787" s="1">
        <v>1785</v>
      </c>
      <c r="C1787" s="10" t="s">
        <v>1861</v>
      </c>
      <c r="D1787" s="1">
        <v>178</v>
      </c>
      <c r="E1787" s="1"/>
      <c r="F1787" s="1"/>
      <c r="G1787" s="3">
        <v>178</v>
      </c>
    </row>
    <row r="1788" spans="2:7" x14ac:dyDescent="0.2">
      <c r="B1788" s="1">
        <v>1786</v>
      </c>
      <c r="C1788" s="10" t="s">
        <v>2652</v>
      </c>
      <c r="D1788" s="1">
        <v>177</v>
      </c>
      <c r="E1788" s="1"/>
      <c r="F1788" s="1"/>
      <c r="G1788" s="3">
        <v>177</v>
      </c>
    </row>
    <row r="1789" spans="2:7" x14ac:dyDescent="0.2">
      <c r="B1789" s="1">
        <v>1787</v>
      </c>
      <c r="C1789" s="10" t="s">
        <v>1360</v>
      </c>
      <c r="D1789" s="1">
        <v>177</v>
      </c>
      <c r="E1789" s="1"/>
      <c r="F1789" s="1"/>
      <c r="G1789" s="3">
        <v>177</v>
      </c>
    </row>
    <row r="1790" spans="2:7" x14ac:dyDescent="0.2">
      <c r="B1790" s="1">
        <v>1788</v>
      </c>
      <c r="C1790" s="10" t="s">
        <v>2653</v>
      </c>
      <c r="D1790" s="1">
        <v>177</v>
      </c>
      <c r="E1790" s="1"/>
      <c r="F1790" s="1"/>
      <c r="G1790" s="3">
        <v>177</v>
      </c>
    </row>
    <row r="1791" spans="2:7" x14ac:dyDescent="0.2">
      <c r="B1791" s="1">
        <v>1789</v>
      </c>
      <c r="C1791" s="10" t="s">
        <v>1486</v>
      </c>
      <c r="D1791" s="1">
        <v>176</v>
      </c>
      <c r="E1791" s="1"/>
      <c r="F1791" s="1"/>
      <c r="G1791" s="3">
        <v>176</v>
      </c>
    </row>
    <row r="1792" spans="2:7" x14ac:dyDescent="0.2">
      <c r="B1792" s="1">
        <v>1790</v>
      </c>
      <c r="C1792" s="10" t="s">
        <v>2654</v>
      </c>
      <c r="D1792" s="1">
        <v>176</v>
      </c>
      <c r="E1792" s="1"/>
      <c r="F1792" s="1"/>
      <c r="G1792" s="3">
        <v>176</v>
      </c>
    </row>
    <row r="1793" spans="2:7" x14ac:dyDescent="0.2">
      <c r="B1793" s="1">
        <v>1791</v>
      </c>
      <c r="C1793" s="10" t="s">
        <v>2655</v>
      </c>
      <c r="D1793" s="1">
        <v>176</v>
      </c>
      <c r="E1793" s="1"/>
      <c r="F1793" s="1"/>
      <c r="G1793" s="3">
        <v>176</v>
      </c>
    </row>
    <row r="1794" spans="2:7" x14ac:dyDescent="0.2">
      <c r="B1794" s="1">
        <v>1792</v>
      </c>
      <c r="C1794" s="10" t="s">
        <v>2656</v>
      </c>
      <c r="D1794" s="1">
        <v>176</v>
      </c>
      <c r="E1794" s="1"/>
      <c r="F1794" s="1"/>
      <c r="G1794" s="3">
        <v>176</v>
      </c>
    </row>
    <row r="1795" spans="2:7" x14ac:dyDescent="0.2">
      <c r="B1795" s="1">
        <v>1793</v>
      </c>
      <c r="C1795" s="10" t="s">
        <v>2657</v>
      </c>
      <c r="D1795" s="1">
        <v>175</v>
      </c>
      <c r="E1795" s="1"/>
      <c r="F1795" s="1"/>
      <c r="G1795" s="3">
        <v>175</v>
      </c>
    </row>
    <row r="1796" spans="2:7" x14ac:dyDescent="0.2">
      <c r="B1796" s="1">
        <v>1794</v>
      </c>
      <c r="C1796" s="10" t="s">
        <v>2658</v>
      </c>
      <c r="D1796" s="1">
        <v>174</v>
      </c>
      <c r="E1796" s="1"/>
      <c r="F1796" s="1"/>
      <c r="G1796" s="3">
        <v>174</v>
      </c>
    </row>
    <row r="1797" spans="2:7" x14ac:dyDescent="0.2">
      <c r="B1797" s="1">
        <v>1795</v>
      </c>
      <c r="C1797" s="10" t="s">
        <v>2659</v>
      </c>
      <c r="D1797" s="1">
        <v>174</v>
      </c>
      <c r="E1797" s="1"/>
      <c r="F1797" s="1"/>
      <c r="G1797" s="3">
        <v>174</v>
      </c>
    </row>
    <row r="1798" spans="2:7" x14ac:dyDescent="0.2">
      <c r="B1798" s="1">
        <v>1796</v>
      </c>
      <c r="C1798" s="10" t="s">
        <v>1599</v>
      </c>
      <c r="D1798" s="1">
        <v>173</v>
      </c>
      <c r="E1798" s="1"/>
      <c r="F1798" s="1"/>
      <c r="G1798" s="3">
        <v>173</v>
      </c>
    </row>
    <row r="1799" spans="2:7" x14ac:dyDescent="0.2">
      <c r="B1799" s="1">
        <v>1797</v>
      </c>
      <c r="C1799" s="10" t="s">
        <v>2660</v>
      </c>
      <c r="D1799" s="1">
        <v>173</v>
      </c>
      <c r="E1799" s="1"/>
      <c r="F1799" s="1"/>
      <c r="G1799" s="3">
        <v>173</v>
      </c>
    </row>
    <row r="1800" spans="2:7" x14ac:dyDescent="0.2">
      <c r="B1800" s="1">
        <v>1798</v>
      </c>
      <c r="C1800" s="10" t="s">
        <v>1956</v>
      </c>
      <c r="D1800" s="1">
        <v>172</v>
      </c>
      <c r="E1800" s="1"/>
      <c r="F1800" s="1"/>
      <c r="G1800" s="3">
        <v>172</v>
      </c>
    </row>
    <row r="1801" spans="2:7" x14ac:dyDescent="0.2">
      <c r="B1801" s="1">
        <v>1799</v>
      </c>
      <c r="C1801" s="10" t="s">
        <v>2661</v>
      </c>
      <c r="D1801" s="1">
        <v>171</v>
      </c>
      <c r="E1801" s="1"/>
      <c r="F1801" s="1"/>
      <c r="G1801" s="3">
        <v>171</v>
      </c>
    </row>
    <row r="1802" spans="2:7" x14ac:dyDescent="0.2">
      <c r="B1802" s="1">
        <v>1800</v>
      </c>
      <c r="C1802" s="10" t="s">
        <v>2662</v>
      </c>
      <c r="D1802" s="1">
        <v>171</v>
      </c>
      <c r="E1802" s="1"/>
      <c r="F1802" s="1"/>
      <c r="G1802" s="3">
        <v>171</v>
      </c>
    </row>
    <row r="1803" spans="2:7" x14ac:dyDescent="0.2">
      <c r="B1803" s="1">
        <v>1801</v>
      </c>
      <c r="C1803" s="10" t="s">
        <v>2663</v>
      </c>
      <c r="D1803" s="1">
        <v>171</v>
      </c>
      <c r="E1803" s="1"/>
      <c r="F1803" s="1"/>
      <c r="G1803" s="3">
        <v>171</v>
      </c>
    </row>
    <row r="1804" spans="2:7" x14ac:dyDescent="0.2">
      <c r="B1804" s="1">
        <v>1802</v>
      </c>
      <c r="C1804" s="10" t="s">
        <v>2664</v>
      </c>
      <c r="D1804" s="1">
        <v>170</v>
      </c>
      <c r="E1804" s="1"/>
      <c r="F1804" s="1"/>
      <c r="G1804" s="3">
        <v>170</v>
      </c>
    </row>
    <row r="1805" spans="2:7" x14ac:dyDescent="0.2">
      <c r="B1805" s="1">
        <v>1803</v>
      </c>
      <c r="C1805" s="10" t="s">
        <v>2665</v>
      </c>
      <c r="D1805" s="1">
        <v>170</v>
      </c>
      <c r="E1805" s="1"/>
      <c r="F1805" s="1"/>
      <c r="G1805" s="3">
        <v>170</v>
      </c>
    </row>
    <row r="1806" spans="2:7" x14ac:dyDescent="0.2">
      <c r="B1806" s="1">
        <v>1804</v>
      </c>
      <c r="C1806" s="10" t="s">
        <v>2666</v>
      </c>
      <c r="D1806" s="1">
        <v>169</v>
      </c>
      <c r="E1806" s="1"/>
      <c r="F1806" s="1"/>
      <c r="G1806" s="3">
        <v>169</v>
      </c>
    </row>
    <row r="1807" spans="2:7" x14ac:dyDescent="0.2">
      <c r="B1807" s="1">
        <v>1805</v>
      </c>
      <c r="C1807" s="10" t="s">
        <v>2667</v>
      </c>
      <c r="D1807" s="1">
        <v>169</v>
      </c>
      <c r="E1807" s="1"/>
      <c r="F1807" s="1"/>
      <c r="G1807" s="3">
        <v>169</v>
      </c>
    </row>
    <row r="1808" spans="2:7" x14ac:dyDescent="0.2">
      <c r="B1808" s="1">
        <v>1806</v>
      </c>
      <c r="C1808" s="10" t="s">
        <v>2668</v>
      </c>
      <c r="D1808" s="1">
        <v>168</v>
      </c>
      <c r="E1808" s="1"/>
      <c r="F1808" s="1"/>
      <c r="G1808" s="3">
        <v>168</v>
      </c>
    </row>
    <row r="1809" spans="2:7" x14ac:dyDescent="0.2">
      <c r="B1809" s="1">
        <v>1807</v>
      </c>
      <c r="C1809" s="10" t="s">
        <v>2669</v>
      </c>
      <c r="D1809" s="1">
        <v>168</v>
      </c>
      <c r="E1809" s="1"/>
      <c r="F1809" s="1"/>
      <c r="G1809" s="3">
        <v>168</v>
      </c>
    </row>
    <row r="1810" spans="2:7" x14ac:dyDescent="0.2">
      <c r="B1810" s="1">
        <v>1808</v>
      </c>
      <c r="C1810" s="10" t="s">
        <v>2670</v>
      </c>
      <c r="D1810" s="1">
        <v>168</v>
      </c>
      <c r="E1810" s="1"/>
      <c r="F1810" s="1"/>
      <c r="G1810" s="3">
        <v>168</v>
      </c>
    </row>
    <row r="1811" spans="2:7" x14ac:dyDescent="0.2">
      <c r="B1811" s="1">
        <v>1809</v>
      </c>
      <c r="C1811" s="10" t="s">
        <v>2671</v>
      </c>
      <c r="D1811" s="1">
        <v>168</v>
      </c>
      <c r="E1811" s="1"/>
      <c r="F1811" s="1"/>
      <c r="G1811" s="3">
        <v>168</v>
      </c>
    </row>
    <row r="1812" spans="2:7" x14ac:dyDescent="0.2">
      <c r="B1812" s="1">
        <v>1810</v>
      </c>
      <c r="C1812" s="10" t="s">
        <v>2672</v>
      </c>
      <c r="D1812" s="1">
        <v>167</v>
      </c>
      <c r="E1812" s="1"/>
      <c r="F1812" s="1"/>
      <c r="G1812" s="3">
        <v>167</v>
      </c>
    </row>
    <row r="1813" spans="2:7" x14ac:dyDescent="0.2">
      <c r="B1813" s="1">
        <v>1811</v>
      </c>
      <c r="C1813" s="10" t="s">
        <v>2040</v>
      </c>
      <c r="D1813" s="1">
        <v>167</v>
      </c>
      <c r="E1813" s="1"/>
      <c r="F1813" s="1"/>
      <c r="G1813" s="3">
        <v>167</v>
      </c>
    </row>
    <row r="1814" spans="2:7" x14ac:dyDescent="0.2">
      <c r="B1814" s="1">
        <v>1812</v>
      </c>
      <c r="C1814" s="10" t="s">
        <v>2673</v>
      </c>
      <c r="D1814" s="1">
        <v>167</v>
      </c>
      <c r="E1814" s="1"/>
      <c r="F1814" s="1"/>
      <c r="G1814" s="3">
        <v>167</v>
      </c>
    </row>
    <row r="1815" spans="2:7" x14ac:dyDescent="0.2">
      <c r="B1815" s="1">
        <v>1813</v>
      </c>
      <c r="C1815" s="10" t="s">
        <v>2674</v>
      </c>
      <c r="D1815" s="1">
        <v>167</v>
      </c>
      <c r="E1815" s="1"/>
      <c r="F1815" s="1"/>
      <c r="G1815" s="3">
        <v>167</v>
      </c>
    </row>
    <row r="1816" spans="2:7" x14ac:dyDescent="0.2">
      <c r="B1816" s="1">
        <v>1814</v>
      </c>
      <c r="C1816" s="10" t="s">
        <v>1651</v>
      </c>
      <c r="D1816" s="1">
        <v>166</v>
      </c>
      <c r="E1816" s="1"/>
      <c r="F1816" s="1"/>
      <c r="G1816" s="3">
        <v>166</v>
      </c>
    </row>
    <row r="1817" spans="2:7" x14ac:dyDescent="0.2">
      <c r="B1817" s="1">
        <v>1815</v>
      </c>
      <c r="C1817" s="10" t="s">
        <v>2675</v>
      </c>
      <c r="D1817" s="1">
        <v>166</v>
      </c>
      <c r="E1817" s="1"/>
      <c r="F1817" s="1"/>
      <c r="G1817" s="3">
        <v>166</v>
      </c>
    </row>
    <row r="1818" spans="2:7" x14ac:dyDescent="0.2">
      <c r="B1818" s="1">
        <v>1816</v>
      </c>
      <c r="C1818" s="10" t="s">
        <v>2676</v>
      </c>
      <c r="D1818" s="1">
        <v>165</v>
      </c>
      <c r="E1818" s="1"/>
      <c r="F1818" s="1"/>
      <c r="G1818" s="3">
        <v>165</v>
      </c>
    </row>
    <row r="1819" spans="2:7" x14ac:dyDescent="0.2">
      <c r="B1819" s="1">
        <v>1817</v>
      </c>
      <c r="C1819" s="10" t="s">
        <v>2677</v>
      </c>
      <c r="D1819" s="1">
        <v>165</v>
      </c>
      <c r="E1819" s="1"/>
      <c r="F1819" s="1"/>
      <c r="G1819" s="3">
        <v>165</v>
      </c>
    </row>
    <row r="1820" spans="2:7" x14ac:dyDescent="0.2">
      <c r="B1820" s="1">
        <v>1818</v>
      </c>
      <c r="C1820" s="10" t="s">
        <v>2678</v>
      </c>
      <c r="D1820" s="1">
        <v>164</v>
      </c>
      <c r="E1820" s="1"/>
      <c r="F1820" s="1"/>
      <c r="G1820" s="3">
        <v>164</v>
      </c>
    </row>
    <row r="1821" spans="2:7" x14ac:dyDescent="0.2">
      <c r="B1821" s="1">
        <v>1819</v>
      </c>
      <c r="C1821" s="10" t="s">
        <v>2679</v>
      </c>
      <c r="D1821" s="1">
        <v>163</v>
      </c>
      <c r="E1821" s="1"/>
      <c r="F1821" s="1"/>
      <c r="G1821" s="3">
        <v>163</v>
      </c>
    </row>
    <row r="1822" spans="2:7" x14ac:dyDescent="0.2">
      <c r="B1822" s="1">
        <v>1820</v>
      </c>
      <c r="C1822" s="10" t="s">
        <v>2680</v>
      </c>
      <c r="D1822" s="1">
        <v>163</v>
      </c>
      <c r="E1822" s="1"/>
      <c r="F1822" s="1"/>
      <c r="G1822" s="3">
        <v>163</v>
      </c>
    </row>
    <row r="1823" spans="2:7" x14ac:dyDescent="0.2">
      <c r="B1823" s="1">
        <v>1821</v>
      </c>
      <c r="C1823" s="10" t="s">
        <v>1839</v>
      </c>
      <c r="D1823" s="1">
        <v>162</v>
      </c>
      <c r="E1823" s="1"/>
      <c r="F1823" s="1"/>
      <c r="G1823" s="3">
        <v>162</v>
      </c>
    </row>
    <row r="1824" spans="2:7" x14ac:dyDescent="0.2">
      <c r="B1824" s="1">
        <v>1822</v>
      </c>
      <c r="C1824" s="10" t="s">
        <v>2681</v>
      </c>
      <c r="D1824" s="1">
        <v>161</v>
      </c>
      <c r="E1824" s="1"/>
      <c r="F1824" s="1"/>
      <c r="G1824" s="3">
        <v>161</v>
      </c>
    </row>
    <row r="1825" spans="2:7" x14ac:dyDescent="0.2">
      <c r="B1825" s="1">
        <v>1823</v>
      </c>
      <c r="C1825" s="10" t="s">
        <v>2682</v>
      </c>
      <c r="D1825" s="1">
        <v>161</v>
      </c>
      <c r="E1825" s="1"/>
      <c r="F1825" s="1"/>
      <c r="G1825" s="3">
        <v>161</v>
      </c>
    </row>
    <row r="1826" spans="2:7" x14ac:dyDescent="0.2">
      <c r="B1826" s="1">
        <v>1824</v>
      </c>
      <c r="C1826" s="10" t="s">
        <v>2683</v>
      </c>
      <c r="D1826" s="1">
        <v>161</v>
      </c>
      <c r="E1826" s="1"/>
      <c r="F1826" s="1"/>
      <c r="G1826" s="3">
        <v>161</v>
      </c>
    </row>
    <row r="1827" spans="2:7" x14ac:dyDescent="0.2">
      <c r="B1827" s="1">
        <v>1825</v>
      </c>
      <c r="C1827" s="10" t="s">
        <v>2684</v>
      </c>
      <c r="D1827" s="1">
        <v>161</v>
      </c>
      <c r="E1827" s="1"/>
      <c r="F1827" s="1"/>
      <c r="G1827" s="3">
        <v>161</v>
      </c>
    </row>
    <row r="1828" spans="2:7" x14ac:dyDescent="0.2">
      <c r="B1828" s="1">
        <v>1826</v>
      </c>
      <c r="C1828" s="10" t="s">
        <v>2685</v>
      </c>
      <c r="D1828" s="1">
        <v>161</v>
      </c>
      <c r="E1828" s="1"/>
      <c r="F1828" s="1"/>
      <c r="G1828" s="3">
        <v>161</v>
      </c>
    </row>
    <row r="1829" spans="2:7" x14ac:dyDescent="0.2">
      <c r="B1829" s="1">
        <v>1827</v>
      </c>
      <c r="C1829" s="10" t="s">
        <v>2686</v>
      </c>
      <c r="D1829" s="1">
        <v>160</v>
      </c>
      <c r="E1829" s="1"/>
      <c r="F1829" s="1"/>
      <c r="G1829" s="3">
        <v>160</v>
      </c>
    </row>
    <row r="1830" spans="2:7" x14ac:dyDescent="0.2">
      <c r="B1830" s="1">
        <v>1828</v>
      </c>
      <c r="C1830" s="10" t="s">
        <v>2687</v>
      </c>
      <c r="D1830" s="1">
        <v>160</v>
      </c>
      <c r="E1830" s="1"/>
      <c r="F1830" s="1"/>
      <c r="G1830" s="3">
        <v>160</v>
      </c>
    </row>
    <row r="1831" spans="2:7" x14ac:dyDescent="0.2">
      <c r="B1831" s="1">
        <v>1829</v>
      </c>
      <c r="C1831" s="10" t="s">
        <v>2688</v>
      </c>
      <c r="D1831" s="1">
        <v>159</v>
      </c>
      <c r="E1831" s="1"/>
      <c r="F1831" s="1"/>
      <c r="G1831" s="3">
        <v>159</v>
      </c>
    </row>
    <row r="1832" spans="2:7" x14ac:dyDescent="0.2">
      <c r="B1832" s="1">
        <v>1830</v>
      </c>
      <c r="C1832" s="10" t="s">
        <v>2689</v>
      </c>
      <c r="D1832" s="1">
        <v>159</v>
      </c>
      <c r="E1832" s="1"/>
      <c r="F1832" s="1"/>
      <c r="G1832" s="3">
        <v>159</v>
      </c>
    </row>
    <row r="1833" spans="2:7" x14ac:dyDescent="0.2">
      <c r="B1833" s="1">
        <v>1831</v>
      </c>
      <c r="C1833" s="10" t="s">
        <v>2690</v>
      </c>
      <c r="D1833" s="1">
        <v>158</v>
      </c>
      <c r="E1833" s="1"/>
      <c r="F1833" s="1"/>
      <c r="G1833" s="3">
        <v>158</v>
      </c>
    </row>
    <row r="1834" spans="2:7" x14ac:dyDescent="0.2">
      <c r="B1834" s="1">
        <v>1832</v>
      </c>
      <c r="C1834" s="10" t="s">
        <v>2290</v>
      </c>
      <c r="D1834" s="1">
        <v>158</v>
      </c>
      <c r="E1834" s="1"/>
      <c r="F1834" s="1"/>
      <c r="G1834" s="3">
        <v>158</v>
      </c>
    </row>
    <row r="1835" spans="2:7" x14ac:dyDescent="0.2">
      <c r="B1835" s="1">
        <v>1833</v>
      </c>
      <c r="C1835" s="10" t="s">
        <v>2691</v>
      </c>
      <c r="D1835" s="1">
        <v>158</v>
      </c>
      <c r="E1835" s="1"/>
      <c r="F1835" s="1"/>
      <c r="G1835" s="3">
        <v>158</v>
      </c>
    </row>
    <row r="1836" spans="2:7" x14ac:dyDescent="0.2">
      <c r="B1836" s="1">
        <v>1834</v>
      </c>
      <c r="C1836" s="10" t="s">
        <v>1725</v>
      </c>
      <c r="D1836" s="1">
        <v>157</v>
      </c>
      <c r="E1836" s="1"/>
      <c r="F1836" s="1"/>
      <c r="G1836" s="3">
        <v>157</v>
      </c>
    </row>
    <row r="1837" spans="2:7" x14ac:dyDescent="0.2">
      <c r="B1837" s="1">
        <v>1835</v>
      </c>
      <c r="C1837" s="10" t="s">
        <v>2692</v>
      </c>
      <c r="D1837" s="1">
        <v>157</v>
      </c>
      <c r="E1837" s="1"/>
      <c r="F1837" s="1"/>
      <c r="G1837" s="3">
        <v>157</v>
      </c>
    </row>
    <row r="1838" spans="2:7" x14ac:dyDescent="0.2">
      <c r="B1838" s="1">
        <v>1836</v>
      </c>
      <c r="C1838" s="10" t="s">
        <v>2138</v>
      </c>
      <c r="D1838" s="1">
        <v>157</v>
      </c>
      <c r="E1838" s="1"/>
      <c r="F1838" s="1"/>
      <c r="G1838" s="3">
        <v>157</v>
      </c>
    </row>
    <row r="1839" spans="2:7" x14ac:dyDescent="0.2">
      <c r="B1839" s="1">
        <v>1837</v>
      </c>
      <c r="C1839" s="10" t="s">
        <v>2693</v>
      </c>
      <c r="D1839" s="1">
        <v>157</v>
      </c>
      <c r="E1839" s="1"/>
      <c r="F1839" s="1"/>
      <c r="G1839" s="3">
        <v>157</v>
      </c>
    </row>
    <row r="1840" spans="2:7" x14ac:dyDescent="0.2">
      <c r="B1840" s="1">
        <v>1838</v>
      </c>
      <c r="C1840" s="10" t="s">
        <v>2694</v>
      </c>
      <c r="D1840" s="1">
        <v>157</v>
      </c>
      <c r="E1840" s="1"/>
      <c r="F1840" s="1"/>
      <c r="G1840" s="3">
        <v>157</v>
      </c>
    </row>
    <row r="1841" spans="2:7" x14ac:dyDescent="0.2">
      <c r="B1841" s="1">
        <v>1839</v>
      </c>
      <c r="C1841" s="10" t="s">
        <v>2695</v>
      </c>
      <c r="D1841" s="1">
        <v>157</v>
      </c>
      <c r="E1841" s="1"/>
      <c r="F1841" s="1"/>
      <c r="G1841" s="3">
        <v>157</v>
      </c>
    </row>
    <row r="1842" spans="2:7" x14ac:dyDescent="0.2">
      <c r="B1842" s="1">
        <v>1840</v>
      </c>
      <c r="C1842" s="10" t="s">
        <v>2696</v>
      </c>
      <c r="D1842" s="1">
        <v>156</v>
      </c>
      <c r="E1842" s="1"/>
      <c r="F1842" s="1"/>
      <c r="G1842" s="3">
        <v>156</v>
      </c>
    </row>
    <row r="1843" spans="2:7" x14ac:dyDescent="0.2">
      <c r="B1843" s="1">
        <v>1841</v>
      </c>
      <c r="C1843" s="10" t="s">
        <v>2697</v>
      </c>
      <c r="D1843" s="1">
        <v>156</v>
      </c>
      <c r="E1843" s="1"/>
      <c r="F1843" s="1"/>
      <c r="G1843" s="3">
        <v>156</v>
      </c>
    </row>
    <row r="1844" spans="2:7" x14ac:dyDescent="0.2">
      <c r="B1844" s="1">
        <v>1842</v>
      </c>
      <c r="C1844" s="10" t="s">
        <v>1232</v>
      </c>
      <c r="D1844" s="1">
        <v>155</v>
      </c>
      <c r="E1844" s="1"/>
      <c r="F1844" s="1"/>
      <c r="G1844" s="3">
        <v>155</v>
      </c>
    </row>
    <row r="1845" spans="2:7" x14ac:dyDescent="0.2">
      <c r="B1845" s="1">
        <v>1843</v>
      </c>
      <c r="C1845" s="10" t="s">
        <v>1912</v>
      </c>
      <c r="D1845" s="1">
        <v>154</v>
      </c>
      <c r="E1845" s="1"/>
      <c r="F1845" s="1"/>
      <c r="G1845" s="3">
        <v>154</v>
      </c>
    </row>
    <row r="1846" spans="2:7" x14ac:dyDescent="0.2">
      <c r="B1846" s="1">
        <v>1844</v>
      </c>
      <c r="C1846" s="10" t="s">
        <v>1349</v>
      </c>
      <c r="D1846" s="1">
        <v>154</v>
      </c>
      <c r="E1846" s="1"/>
      <c r="F1846" s="1"/>
      <c r="G1846" s="3">
        <v>154</v>
      </c>
    </row>
    <row r="1847" spans="2:7" x14ac:dyDescent="0.2">
      <c r="B1847" s="1">
        <v>1845</v>
      </c>
      <c r="C1847" s="10" t="s">
        <v>2698</v>
      </c>
      <c r="D1847" s="1">
        <v>154</v>
      </c>
      <c r="E1847" s="1"/>
      <c r="F1847" s="1"/>
      <c r="G1847" s="3">
        <v>154</v>
      </c>
    </row>
    <row r="1848" spans="2:7" x14ac:dyDescent="0.2">
      <c r="B1848" s="1">
        <v>1846</v>
      </c>
      <c r="C1848" s="10" t="s">
        <v>1842</v>
      </c>
      <c r="D1848" s="1">
        <v>153</v>
      </c>
      <c r="E1848" s="1"/>
      <c r="F1848" s="1"/>
      <c r="G1848" s="3">
        <v>153</v>
      </c>
    </row>
    <row r="1849" spans="2:7" x14ac:dyDescent="0.2">
      <c r="B1849" s="1">
        <v>1847</v>
      </c>
      <c r="C1849" s="10" t="s">
        <v>1917</v>
      </c>
      <c r="D1849" s="1">
        <v>153</v>
      </c>
      <c r="E1849" s="1"/>
      <c r="F1849" s="1"/>
      <c r="G1849" s="3">
        <v>153</v>
      </c>
    </row>
    <row r="1850" spans="2:7" x14ac:dyDescent="0.2">
      <c r="B1850" s="1">
        <v>1848</v>
      </c>
      <c r="C1850" s="10" t="s">
        <v>2262</v>
      </c>
      <c r="D1850" s="1">
        <v>152</v>
      </c>
      <c r="E1850" s="1"/>
      <c r="F1850" s="1"/>
      <c r="G1850" s="3">
        <v>152</v>
      </c>
    </row>
    <row r="1851" spans="2:7" x14ac:dyDescent="0.2">
      <c r="B1851" s="1">
        <v>1849</v>
      </c>
      <c r="C1851" s="10" t="s">
        <v>1196</v>
      </c>
      <c r="D1851" s="1">
        <v>152</v>
      </c>
      <c r="E1851" s="1"/>
      <c r="F1851" s="1"/>
      <c r="G1851" s="3">
        <v>152</v>
      </c>
    </row>
    <row r="1852" spans="2:7" x14ac:dyDescent="0.2">
      <c r="B1852" s="1">
        <v>1850</v>
      </c>
      <c r="C1852" s="10" t="s">
        <v>2699</v>
      </c>
      <c r="D1852" s="1">
        <v>152</v>
      </c>
      <c r="E1852" s="1"/>
      <c r="F1852" s="1"/>
      <c r="G1852" s="3">
        <v>152</v>
      </c>
    </row>
    <row r="1853" spans="2:7" x14ac:dyDescent="0.2">
      <c r="B1853" s="1">
        <v>1851</v>
      </c>
      <c r="C1853" s="10" t="s">
        <v>2700</v>
      </c>
      <c r="D1853" s="1">
        <v>152</v>
      </c>
      <c r="E1853" s="1"/>
      <c r="F1853" s="1"/>
      <c r="G1853" s="3">
        <v>152</v>
      </c>
    </row>
    <row r="1854" spans="2:7" x14ac:dyDescent="0.2">
      <c r="B1854" s="1">
        <v>1852</v>
      </c>
      <c r="C1854" s="10" t="s">
        <v>2701</v>
      </c>
      <c r="D1854" s="1">
        <v>152</v>
      </c>
      <c r="E1854" s="1"/>
      <c r="F1854" s="1"/>
      <c r="G1854" s="3">
        <v>152</v>
      </c>
    </row>
    <row r="1855" spans="2:7" x14ac:dyDescent="0.2">
      <c r="B1855" s="1">
        <v>1853</v>
      </c>
      <c r="C1855" s="10" t="s">
        <v>2702</v>
      </c>
      <c r="D1855" s="1">
        <v>151</v>
      </c>
      <c r="E1855" s="1"/>
      <c r="F1855" s="1"/>
      <c r="G1855" s="3">
        <v>151</v>
      </c>
    </row>
    <row r="1856" spans="2:7" x14ac:dyDescent="0.2">
      <c r="B1856" s="1">
        <v>1854</v>
      </c>
      <c r="C1856" s="10" t="s">
        <v>1272</v>
      </c>
      <c r="D1856" s="1">
        <v>151</v>
      </c>
      <c r="E1856" s="1"/>
      <c r="F1856" s="1"/>
      <c r="G1856" s="3">
        <v>151</v>
      </c>
    </row>
    <row r="1857" spans="2:7" x14ac:dyDescent="0.2">
      <c r="B1857" s="1">
        <v>1855</v>
      </c>
      <c r="C1857" s="10" t="s">
        <v>2703</v>
      </c>
      <c r="D1857" s="1">
        <v>151</v>
      </c>
      <c r="E1857" s="1"/>
      <c r="F1857" s="1"/>
      <c r="G1857" s="3">
        <v>151</v>
      </c>
    </row>
    <row r="1858" spans="2:7" x14ac:dyDescent="0.2">
      <c r="B1858" s="1">
        <v>1856</v>
      </c>
      <c r="C1858" s="10" t="s">
        <v>2113</v>
      </c>
      <c r="D1858" s="1">
        <v>151</v>
      </c>
      <c r="E1858" s="1"/>
      <c r="F1858" s="1"/>
      <c r="G1858" s="3">
        <v>151</v>
      </c>
    </row>
    <row r="1859" spans="2:7" x14ac:dyDescent="0.2">
      <c r="B1859" s="1">
        <v>1857</v>
      </c>
      <c r="C1859" s="10" t="s">
        <v>2704</v>
      </c>
      <c r="D1859" s="1">
        <v>150</v>
      </c>
      <c r="E1859" s="1"/>
      <c r="F1859" s="1"/>
      <c r="G1859" s="3">
        <v>150</v>
      </c>
    </row>
    <row r="1860" spans="2:7" x14ac:dyDescent="0.2">
      <c r="B1860" s="1">
        <v>1858</v>
      </c>
      <c r="C1860" s="10" t="s">
        <v>2705</v>
      </c>
      <c r="D1860" s="1">
        <v>150</v>
      </c>
      <c r="E1860" s="1"/>
      <c r="F1860" s="1"/>
      <c r="G1860" s="3">
        <v>150</v>
      </c>
    </row>
    <row r="1861" spans="2:7" x14ac:dyDescent="0.2">
      <c r="B1861" s="1">
        <v>1859</v>
      </c>
      <c r="C1861" s="10" t="s">
        <v>2706</v>
      </c>
      <c r="D1861" s="1">
        <v>150</v>
      </c>
      <c r="E1861" s="1"/>
      <c r="F1861" s="1"/>
      <c r="G1861" s="3">
        <v>150</v>
      </c>
    </row>
    <row r="1862" spans="2:7" x14ac:dyDescent="0.2">
      <c r="B1862" s="1">
        <v>1860</v>
      </c>
      <c r="C1862" s="10" t="s">
        <v>2067</v>
      </c>
      <c r="D1862" s="1">
        <v>148</v>
      </c>
      <c r="E1862" s="1"/>
      <c r="F1862" s="1"/>
      <c r="G1862" s="3">
        <v>148</v>
      </c>
    </row>
    <row r="1863" spans="2:7" x14ac:dyDescent="0.2">
      <c r="B1863" s="1">
        <v>1861</v>
      </c>
      <c r="C1863" s="10" t="s">
        <v>2707</v>
      </c>
      <c r="D1863" s="1">
        <v>148</v>
      </c>
      <c r="E1863" s="1"/>
      <c r="F1863" s="1"/>
      <c r="G1863" s="3">
        <v>148</v>
      </c>
    </row>
    <row r="1864" spans="2:7" x14ac:dyDescent="0.2">
      <c r="B1864" s="1">
        <v>1862</v>
      </c>
      <c r="C1864" s="10" t="s">
        <v>2708</v>
      </c>
      <c r="D1864" s="1">
        <v>147</v>
      </c>
      <c r="E1864" s="1"/>
      <c r="F1864" s="1"/>
      <c r="G1864" s="3">
        <v>147</v>
      </c>
    </row>
    <row r="1865" spans="2:7" x14ac:dyDescent="0.2">
      <c r="B1865" s="1">
        <v>1863</v>
      </c>
      <c r="C1865" s="10" t="s">
        <v>2709</v>
      </c>
      <c r="D1865" s="1">
        <v>146</v>
      </c>
      <c r="E1865" s="1"/>
      <c r="F1865" s="1"/>
      <c r="G1865" s="3">
        <v>146</v>
      </c>
    </row>
    <row r="1866" spans="2:7" x14ac:dyDescent="0.2">
      <c r="B1866" s="1">
        <v>1864</v>
      </c>
      <c r="C1866" s="10" t="s">
        <v>2710</v>
      </c>
      <c r="D1866" s="1">
        <v>146</v>
      </c>
      <c r="E1866" s="1"/>
      <c r="F1866" s="1"/>
      <c r="G1866" s="3">
        <v>146</v>
      </c>
    </row>
    <row r="1867" spans="2:7" x14ac:dyDescent="0.2">
      <c r="B1867" s="1">
        <v>1865</v>
      </c>
      <c r="C1867" s="10" t="s">
        <v>1672</v>
      </c>
      <c r="D1867" s="1">
        <v>145</v>
      </c>
      <c r="E1867" s="1"/>
      <c r="F1867" s="1"/>
      <c r="G1867" s="3">
        <v>145</v>
      </c>
    </row>
    <row r="1868" spans="2:7" x14ac:dyDescent="0.2">
      <c r="B1868" s="1">
        <v>1866</v>
      </c>
      <c r="C1868" s="10" t="s">
        <v>2711</v>
      </c>
      <c r="D1868" s="1">
        <v>145</v>
      </c>
      <c r="E1868" s="1"/>
      <c r="F1868" s="1"/>
      <c r="G1868" s="3">
        <v>145</v>
      </c>
    </row>
    <row r="1869" spans="2:7" x14ac:dyDescent="0.2">
      <c r="B1869" s="1">
        <v>1867</v>
      </c>
      <c r="C1869" s="10" t="s">
        <v>1312</v>
      </c>
      <c r="D1869" s="1">
        <v>144</v>
      </c>
      <c r="E1869" s="1"/>
      <c r="F1869" s="1"/>
      <c r="G1869" s="3">
        <v>144</v>
      </c>
    </row>
    <row r="1870" spans="2:7" x14ac:dyDescent="0.2">
      <c r="B1870" s="1">
        <v>1868</v>
      </c>
      <c r="C1870" s="10" t="s">
        <v>1442</v>
      </c>
      <c r="D1870" s="1">
        <v>144</v>
      </c>
      <c r="E1870" s="1"/>
      <c r="F1870" s="1"/>
      <c r="G1870" s="3">
        <v>144</v>
      </c>
    </row>
    <row r="1871" spans="2:7" x14ac:dyDescent="0.2">
      <c r="B1871" s="1">
        <v>1869</v>
      </c>
      <c r="C1871" s="10" t="s">
        <v>2712</v>
      </c>
      <c r="D1871" s="1">
        <v>144</v>
      </c>
      <c r="E1871" s="1"/>
      <c r="F1871" s="1"/>
      <c r="G1871" s="3">
        <v>144</v>
      </c>
    </row>
    <row r="1872" spans="2:7" x14ac:dyDescent="0.2">
      <c r="B1872" s="1">
        <v>1870</v>
      </c>
      <c r="C1872" s="10" t="s">
        <v>2713</v>
      </c>
      <c r="D1872" s="1">
        <v>144</v>
      </c>
      <c r="E1872" s="1"/>
      <c r="F1872" s="1"/>
      <c r="G1872" s="3">
        <v>144</v>
      </c>
    </row>
    <row r="1873" spans="2:7" x14ac:dyDescent="0.2">
      <c r="B1873" s="1">
        <v>1871</v>
      </c>
      <c r="C1873" s="10" t="s">
        <v>2714</v>
      </c>
      <c r="D1873" s="1">
        <v>144</v>
      </c>
      <c r="E1873" s="1"/>
      <c r="F1873" s="1"/>
      <c r="G1873" s="3">
        <v>144</v>
      </c>
    </row>
    <row r="1874" spans="2:7" x14ac:dyDescent="0.2">
      <c r="B1874" s="1">
        <v>1872</v>
      </c>
      <c r="C1874" s="10" t="s">
        <v>2715</v>
      </c>
      <c r="D1874" s="1">
        <v>143</v>
      </c>
      <c r="E1874" s="1"/>
      <c r="F1874" s="1"/>
      <c r="G1874" s="3">
        <v>143</v>
      </c>
    </row>
    <row r="1875" spans="2:7" x14ac:dyDescent="0.2">
      <c r="B1875" s="1">
        <v>1873</v>
      </c>
      <c r="C1875" s="10" t="s">
        <v>2716</v>
      </c>
      <c r="D1875" s="1">
        <v>143</v>
      </c>
      <c r="E1875" s="1"/>
      <c r="F1875" s="1"/>
      <c r="G1875" s="3">
        <v>143</v>
      </c>
    </row>
    <row r="1876" spans="2:7" x14ac:dyDescent="0.2">
      <c r="B1876" s="1">
        <v>1874</v>
      </c>
      <c r="C1876" s="10" t="s">
        <v>2717</v>
      </c>
      <c r="D1876" s="1">
        <v>143</v>
      </c>
      <c r="E1876" s="1"/>
      <c r="F1876" s="1"/>
      <c r="G1876" s="3">
        <v>143</v>
      </c>
    </row>
    <row r="1877" spans="2:7" x14ac:dyDescent="0.2">
      <c r="B1877" s="1">
        <v>1875</v>
      </c>
      <c r="C1877" s="10" t="s">
        <v>2718</v>
      </c>
      <c r="D1877" s="1">
        <v>143</v>
      </c>
      <c r="E1877" s="1"/>
      <c r="F1877" s="1"/>
      <c r="G1877" s="3">
        <v>143</v>
      </c>
    </row>
    <row r="1878" spans="2:7" x14ac:dyDescent="0.2">
      <c r="B1878" s="1">
        <v>1876</v>
      </c>
      <c r="C1878" s="10" t="s">
        <v>2719</v>
      </c>
      <c r="D1878" s="1">
        <v>142</v>
      </c>
      <c r="E1878" s="1"/>
      <c r="F1878" s="1"/>
      <c r="G1878" s="3">
        <v>142</v>
      </c>
    </row>
    <row r="1879" spans="2:7" x14ac:dyDescent="0.2">
      <c r="B1879" s="1">
        <v>1877</v>
      </c>
      <c r="C1879" s="10" t="s">
        <v>2720</v>
      </c>
      <c r="D1879" s="1">
        <v>142</v>
      </c>
      <c r="E1879" s="1"/>
      <c r="F1879" s="1"/>
      <c r="G1879" s="3">
        <v>142</v>
      </c>
    </row>
    <row r="1880" spans="2:7" x14ac:dyDescent="0.2">
      <c r="B1880" s="1">
        <v>1878</v>
      </c>
      <c r="C1880" s="10" t="s">
        <v>2721</v>
      </c>
      <c r="D1880" s="1">
        <v>142</v>
      </c>
      <c r="E1880" s="1"/>
      <c r="F1880" s="1"/>
      <c r="G1880" s="3">
        <v>142</v>
      </c>
    </row>
    <row r="1881" spans="2:7" x14ac:dyDescent="0.2">
      <c r="B1881" s="1">
        <v>1879</v>
      </c>
      <c r="C1881" s="10" t="s">
        <v>1845</v>
      </c>
      <c r="D1881" s="1">
        <v>142</v>
      </c>
      <c r="E1881" s="1"/>
      <c r="F1881" s="1"/>
      <c r="G1881" s="3">
        <v>142</v>
      </c>
    </row>
    <row r="1882" spans="2:7" x14ac:dyDescent="0.2">
      <c r="B1882" s="1">
        <v>1880</v>
      </c>
      <c r="C1882" s="10" t="s">
        <v>2722</v>
      </c>
      <c r="D1882" s="1">
        <v>141</v>
      </c>
      <c r="E1882" s="1"/>
      <c r="F1882" s="1"/>
      <c r="G1882" s="3">
        <v>141</v>
      </c>
    </row>
    <row r="1883" spans="2:7" x14ac:dyDescent="0.2">
      <c r="B1883" s="1">
        <v>1881</v>
      </c>
      <c r="C1883" s="10" t="s">
        <v>2723</v>
      </c>
      <c r="D1883" s="1">
        <v>140</v>
      </c>
      <c r="E1883" s="1"/>
      <c r="F1883" s="1"/>
      <c r="G1883" s="3">
        <v>140</v>
      </c>
    </row>
    <row r="1884" spans="2:7" x14ac:dyDescent="0.2">
      <c r="B1884" s="1">
        <v>1882</v>
      </c>
      <c r="C1884" s="10" t="s">
        <v>2724</v>
      </c>
      <c r="D1884" s="1">
        <v>140</v>
      </c>
      <c r="E1884" s="1"/>
      <c r="F1884" s="1"/>
      <c r="G1884" s="3">
        <v>140</v>
      </c>
    </row>
    <row r="1885" spans="2:7" x14ac:dyDescent="0.2">
      <c r="B1885" s="1">
        <v>1883</v>
      </c>
      <c r="C1885" s="10" t="s">
        <v>1332</v>
      </c>
      <c r="D1885" s="1">
        <v>140</v>
      </c>
      <c r="E1885" s="1"/>
      <c r="F1885" s="1"/>
      <c r="G1885" s="3">
        <v>140</v>
      </c>
    </row>
    <row r="1886" spans="2:7" x14ac:dyDescent="0.2">
      <c r="B1886" s="1">
        <v>1884</v>
      </c>
      <c r="C1886" s="10" t="s">
        <v>2725</v>
      </c>
      <c r="D1886" s="1">
        <v>140</v>
      </c>
      <c r="E1886" s="1"/>
      <c r="F1886" s="1"/>
      <c r="G1886" s="3">
        <v>140</v>
      </c>
    </row>
    <row r="1887" spans="2:7" x14ac:dyDescent="0.2">
      <c r="B1887" s="1">
        <v>1885</v>
      </c>
      <c r="C1887" s="10" t="s">
        <v>2726</v>
      </c>
      <c r="D1887" s="1">
        <v>140</v>
      </c>
      <c r="E1887" s="1"/>
      <c r="F1887" s="1"/>
      <c r="G1887" s="3">
        <v>140</v>
      </c>
    </row>
    <row r="1888" spans="2:7" x14ac:dyDescent="0.2">
      <c r="B1888" s="1">
        <v>1886</v>
      </c>
      <c r="C1888" s="10" t="s">
        <v>2727</v>
      </c>
      <c r="D1888" s="1">
        <v>139</v>
      </c>
      <c r="E1888" s="1"/>
      <c r="F1888" s="1"/>
      <c r="G1888" s="3">
        <v>139</v>
      </c>
    </row>
    <row r="1889" spans="2:7" x14ac:dyDescent="0.2">
      <c r="B1889" s="1">
        <v>1887</v>
      </c>
      <c r="C1889" s="10" t="s">
        <v>2728</v>
      </c>
      <c r="D1889" s="1">
        <v>139</v>
      </c>
      <c r="E1889" s="1"/>
      <c r="F1889" s="1"/>
      <c r="G1889" s="3">
        <v>139</v>
      </c>
    </row>
    <row r="1890" spans="2:7" x14ac:dyDescent="0.2">
      <c r="B1890" s="1">
        <v>1888</v>
      </c>
      <c r="C1890" s="10" t="s">
        <v>2729</v>
      </c>
      <c r="D1890" s="1">
        <v>138</v>
      </c>
      <c r="E1890" s="1"/>
      <c r="F1890" s="1"/>
      <c r="G1890" s="3">
        <v>138</v>
      </c>
    </row>
    <row r="1891" spans="2:7" x14ac:dyDescent="0.2">
      <c r="B1891" s="1">
        <v>1889</v>
      </c>
      <c r="C1891" s="10" t="s">
        <v>2730</v>
      </c>
      <c r="D1891" s="1">
        <v>138</v>
      </c>
      <c r="E1891" s="1"/>
      <c r="F1891" s="1"/>
      <c r="G1891" s="3">
        <v>138</v>
      </c>
    </row>
    <row r="1892" spans="2:7" x14ac:dyDescent="0.2">
      <c r="B1892" s="1">
        <v>1890</v>
      </c>
      <c r="C1892" s="10" t="s">
        <v>2731</v>
      </c>
      <c r="D1892" s="1">
        <v>138</v>
      </c>
      <c r="E1892" s="1"/>
      <c r="F1892" s="1"/>
      <c r="G1892" s="3">
        <v>138</v>
      </c>
    </row>
    <row r="1893" spans="2:7" x14ac:dyDescent="0.2">
      <c r="B1893" s="1">
        <v>1891</v>
      </c>
      <c r="C1893" s="10" t="s">
        <v>2732</v>
      </c>
      <c r="D1893" s="1">
        <v>138</v>
      </c>
      <c r="E1893" s="1"/>
      <c r="F1893" s="1"/>
      <c r="G1893" s="3">
        <v>138</v>
      </c>
    </row>
    <row r="1894" spans="2:7" x14ac:dyDescent="0.2">
      <c r="B1894" s="1">
        <v>1892</v>
      </c>
      <c r="C1894" s="10" t="s">
        <v>1699</v>
      </c>
      <c r="D1894" s="1">
        <v>137</v>
      </c>
      <c r="E1894" s="1"/>
      <c r="F1894" s="1"/>
      <c r="G1894" s="3">
        <v>137</v>
      </c>
    </row>
    <row r="1895" spans="2:7" x14ac:dyDescent="0.2">
      <c r="B1895" s="1">
        <v>1893</v>
      </c>
      <c r="C1895" s="10" t="s">
        <v>2733</v>
      </c>
      <c r="D1895" s="1">
        <v>136</v>
      </c>
      <c r="E1895" s="1"/>
      <c r="F1895" s="1"/>
      <c r="G1895" s="3">
        <v>136</v>
      </c>
    </row>
    <row r="1896" spans="2:7" x14ac:dyDescent="0.2">
      <c r="B1896" s="1">
        <v>1894</v>
      </c>
      <c r="C1896" s="10" t="s">
        <v>2734</v>
      </c>
      <c r="D1896" s="1">
        <v>135</v>
      </c>
      <c r="E1896" s="1"/>
      <c r="F1896" s="1"/>
      <c r="G1896" s="3">
        <v>135</v>
      </c>
    </row>
    <row r="1897" spans="2:7" x14ac:dyDescent="0.2">
      <c r="B1897" s="1">
        <v>1895</v>
      </c>
      <c r="C1897" s="10" t="s">
        <v>2735</v>
      </c>
      <c r="D1897" s="1">
        <v>135</v>
      </c>
      <c r="E1897" s="1"/>
      <c r="F1897" s="1"/>
      <c r="G1897" s="3">
        <v>135</v>
      </c>
    </row>
    <row r="1898" spans="2:7" x14ac:dyDescent="0.2">
      <c r="B1898" s="1">
        <v>1896</v>
      </c>
      <c r="C1898" s="10" t="s">
        <v>1261</v>
      </c>
      <c r="D1898" s="1">
        <v>135</v>
      </c>
      <c r="E1898" s="1"/>
      <c r="F1898" s="1"/>
      <c r="G1898" s="3">
        <v>135</v>
      </c>
    </row>
    <row r="1899" spans="2:7" x14ac:dyDescent="0.2">
      <c r="B1899" s="1">
        <v>1897</v>
      </c>
      <c r="C1899" s="10" t="s">
        <v>2736</v>
      </c>
      <c r="D1899" s="1">
        <v>135</v>
      </c>
      <c r="E1899" s="1"/>
      <c r="F1899" s="1"/>
      <c r="G1899" s="3">
        <v>135</v>
      </c>
    </row>
    <row r="1900" spans="2:7" x14ac:dyDescent="0.2">
      <c r="B1900" s="1">
        <v>1898</v>
      </c>
      <c r="C1900" s="10" t="s">
        <v>2737</v>
      </c>
      <c r="D1900" s="1">
        <v>134</v>
      </c>
      <c r="E1900" s="1"/>
      <c r="F1900" s="1"/>
      <c r="G1900" s="3">
        <v>134</v>
      </c>
    </row>
    <row r="1901" spans="2:7" x14ac:dyDescent="0.2">
      <c r="B1901" s="1">
        <v>1899</v>
      </c>
      <c r="C1901" s="10" t="s">
        <v>2738</v>
      </c>
      <c r="D1901" s="1">
        <v>134</v>
      </c>
      <c r="E1901" s="1"/>
      <c r="F1901" s="1"/>
      <c r="G1901" s="3">
        <v>134</v>
      </c>
    </row>
    <row r="1902" spans="2:7" x14ac:dyDescent="0.2">
      <c r="B1902" s="1">
        <v>1900</v>
      </c>
      <c r="C1902" s="10" t="s">
        <v>1872</v>
      </c>
      <c r="D1902" s="1">
        <v>134</v>
      </c>
      <c r="E1902" s="1"/>
      <c r="F1902" s="1"/>
      <c r="G1902" s="3">
        <v>134</v>
      </c>
    </row>
    <row r="1903" spans="2:7" x14ac:dyDescent="0.2">
      <c r="B1903" s="1">
        <v>1901</v>
      </c>
      <c r="C1903" s="10" t="s">
        <v>2739</v>
      </c>
      <c r="D1903" s="1">
        <v>133</v>
      </c>
      <c r="E1903" s="1"/>
      <c r="F1903" s="1"/>
      <c r="G1903" s="3">
        <v>133</v>
      </c>
    </row>
    <row r="1904" spans="2:7" x14ac:dyDescent="0.2">
      <c r="B1904" s="1">
        <v>1902</v>
      </c>
      <c r="C1904" s="10" t="s">
        <v>1540</v>
      </c>
      <c r="D1904" s="1">
        <v>133</v>
      </c>
      <c r="E1904" s="1"/>
      <c r="F1904" s="1"/>
      <c r="G1904" s="3">
        <v>133</v>
      </c>
    </row>
    <row r="1905" spans="2:7" x14ac:dyDescent="0.2">
      <c r="B1905" s="1">
        <v>1903</v>
      </c>
      <c r="C1905" s="10" t="s">
        <v>2740</v>
      </c>
      <c r="D1905" s="1">
        <v>133</v>
      </c>
      <c r="E1905" s="1"/>
      <c r="F1905" s="1"/>
      <c r="G1905" s="3">
        <v>133</v>
      </c>
    </row>
    <row r="1906" spans="2:7" x14ac:dyDescent="0.2">
      <c r="B1906" s="1">
        <v>1904</v>
      </c>
      <c r="C1906" s="10" t="s">
        <v>2741</v>
      </c>
      <c r="D1906" s="1">
        <v>133</v>
      </c>
      <c r="E1906" s="1"/>
      <c r="F1906" s="1"/>
      <c r="G1906" s="3">
        <v>133</v>
      </c>
    </row>
    <row r="1907" spans="2:7" x14ac:dyDescent="0.2">
      <c r="B1907" s="1">
        <v>1905</v>
      </c>
      <c r="C1907" s="10" t="s">
        <v>2742</v>
      </c>
      <c r="D1907" s="1">
        <v>132</v>
      </c>
      <c r="E1907" s="1"/>
      <c r="F1907" s="1"/>
      <c r="G1907" s="3">
        <v>132</v>
      </c>
    </row>
    <row r="1908" spans="2:7" x14ac:dyDescent="0.2">
      <c r="B1908" s="1">
        <v>1906</v>
      </c>
      <c r="C1908" s="10" t="s">
        <v>2743</v>
      </c>
      <c r="D1908" s="1">
        <v>132</v>
      </c>
      <c r="E1908" s="1"/>
      <c r="F1908" s="1"/>
      <c r="G1908" s="3">
        <v>132</v>
      </c>
    </row>
    <row r="1909" spans="2:7" x14ac:dyDescent="0.2">
      <c r="B1909" s="1">
        <v>1907</v>
      </c>
      <c r="C1909" s="10" t="s">
        <v>2744</v>
      </c>
      <c r="D1909" s="1">
        <v>132</v>
      </c>
      <c r="E1909" s="1"/>
      <c r="F1909" s="1"/>
      <c r="G1909" s="3">
        <v>132</v>
      </c>
    </row>
    <row r="1910" spans="2:7" x14ac:dyDescent="0.2">
      <c r="B1910" s="1">
        <v>1908</v>
      </c>
      <c r="C1910" s="10" t="s">
        <v>2745</v>
      </c>
      <c r="D1910" s="1">
        <v>132</v>
      </c>
      <c r="E1910" s="1"/>
      <c r="F1910" s="1"/>
      <c r="G1910" s="3">
        <v>132</v>
      </c>
    </row>
    <row r="1911" spans="2:7" x14ac:dyDescent="0.2">
      <c r="B1911" s="1">
        <v>1909</v>
      </c>
      <c r="C1911" s="10" t="s">
        <v>2746</v>
      </c>
      <c r="D1911" s="1">
        <v>132</v>
      </c>
      <c r="E1911" s="1"/>
      <c r="F1911" s="1"/>
      <c r="G1911" s="3">
        <v>132</v>
      </c>
    </row>
    <row r="1912" spans="2:7" x14ac:dyDescent="0.2">
      <c r="B1912" s="1">
        <v>1910</v>
      </c>
      <c r="C1912" s="10" t="s">
        <v>1723</v>
      </c>
      <c r="D1912" s="1">
        <v>132</v>
      </c>
      <c r="E1912" s="1"/>
      <c r="F1912" s="1"/>
      <c r="G1912" s="3">
        <v>132</v>
      </c>
    </row>
    <row r="1913" spans="2:7" x14ac:dyDescent="0.2">
      <c r="B1913" s="1">
        <v>1911</v>
      </c>
      <c r="C1913" s="10" t="s">
        <v>2120</v>
      </c>
      <c r="D1913" s="1">
        <v>131</v>
      </c>
      <c r="E1913" s="1"/>
      <c r="F1913" s="1"/>
      <c r="G1913" s="3">
        <v>131</v>
      </c>
    </row>
    <row r="1914" spans="2:7" x14ac:dyDescent="0.2">
      <c r="B1914" s="1">
        <v>1912</v>
      </c>
      <c r="C1914" s="10" t="s">
        <v>2225</v>
      </c>
      <c r="D1914" s="1">
        <v>131</v>
      </c>
      <c r="E1914" s="1"/>
      <c r="F1914" s="1"/>
      <c r="G1914" s="3">
        <v>131</v>
      </c>
    </row>
    <row r="1915" spans="2:7" x14ac:dyDescent="0.2">
      <c r="B1915" s="1">
        <v>1913</v>
      </c>
      <c r="C1915" s="10" t="s">
        <v>2747</v>
      </c>
      <c r="D1915" s="1">
        <v>131</v>
      </c>
      <c r="E1915" s="1"/>
      <c r="F1915" s="1"/>
      <c r="G1915" s="3">
        <v>131</v>
      </c>
    </row>
    <row r="1916" spans="2:7" x14ac:dyDescent="0.2">
      <c r="B1916" s="1">
        <v>1914</v>
      </c>
      <c r="C1916" s="10" t="s">
        <v>2748</v>
      </c>
      <c r="D1916" s="1">
        <v>131</v>
      </c>
      <c r="E1916" s="1"/>
      <c r="F1916" s="1"/>
      <c r="G1916" s="3">
        <v>131</v>
      </c>
    </row>
    <row r="1917" spans="2:7" x14ac:dyDescent="0.2">
      <c r="B1917" s="1">
        <v>1915</v>
      </c>
      <c r="C1917" s="10" t="s">
        <v>2749</v>
      </c>
      <c r="D1917" s="1">
        <v>130</v>
      </c>
      <c r="E1917" s="1"/>
      <c r="F1917" s="1"/>
      <c r="G1917" s="3">
        <v>130</v>
      </c>
    </row>
    <row r="1918" spans="2:7" x14ac:dyDescent="0.2">
      <c r="B1918" s="1">
        <v>1916</v>
      </c>
      <c r="C1918" s="10" t="s">
        <v>2750</v>
      </c>
      <c r="D1918" s="1">
        <v>130</v>
      </c>
      <c r="E1918" s="1"/>
      <c r="F1918" s="1"/>
      <c r="G1918" s="3">
        <v>130</v>
      </c>
    </row>
    <row r="1919" spans="2:7" x14ac:dyDescent="0.2">
      <c r="B1919" s="1">
        <v>1917</v>
      </c>
      <c r="C1919" s="10" t="s">
        <v>2751</v>
      </c>
      <c r="D1919" s="1">
        <v>129</v>
      </c>
      <c r="E1919" s="1"/>
      <c r="F1919" s="1"/>
      <c r="G1919" s="3">
        <v>129</v>
      </c>
    </row>
    <row r="1920" spans="2:7" x14ac:dyDescent="0.2">
      <c r="B1920" s="1">
        <v>1918</v>
      </c>
      <c r="C1920" s="10" t="s">
        <v>2752</v>
      </c>
      <c r="D1920" s="1">
        <v>128</v>
      </c>
      <c r="E1920" s="1"/>
      <c r="F1920" s="1"/>
      <c r="G1920" s="3">
        <v>128</v>
      </c>
    </row>
    <row r="1921" spans="2:7" x14ac:dyDescent="0.2">
      <c r="B1921" s="1">
        <v>1919</v>
      </c>
      <c r="C1921" s="10" t="s">
        <v>2753</v>
      </c>
      <c r="D1921" s="1">
        <v>128</v>
      </c>
      <c r="E1921" s="1"/>
      <c r="F1921" s="1"/>
      <c r="G1921" s="3">
        <v>128</v>
      </c>
    </row>
    <row r="1922" spans="2:7" x14ac:dyDescent="0.2">
      <c r="B1922" s="1">
        <v>1920</v>
      </c>
      <c r="C1922" s="10" t="s">
        <v>1601</v>
      </c>
      <c r="D1922" s="1">
        <v>128</v>
      </c>
      <c r="E1922" s="1"/>
      <c r="F1922" s="1"/>
      <c r="G1922" s="3">
        <v>128</v>
      </c>
    </row>
    <row r="1923" spans="2:7" x14ac:dyDescent="0.2">
      <c r="B1923" s="1">
        <v>1921</v>
      </c>
      <c r="C1923" s="10" t="s">
        <v>1826</v>
      </c>
      <c r="D1923" s="1">
        <v>127</v>
      </c>
      <c r="E1923" s="1"/>
      <c r="F1923" s="1"/>
      <c r="G1923" s="3">
        <v>127</v>
      </c>
    </row>
    <row r="1924" spans="2:7" x14ac:dyDescent="0.2">
      <c r="B1924" s="1">
        <v>1922</v>
      </c>
      <c r="C1924" s="10" t="s">
        <v>2754</v>
      </c>
      <c r="D1924" s="1">
        <v>126</v>
      </c>
      <c r="E1924" s="1"/>
      <c r="F1924" s="1"/>
      <c r="G1924" s="3">
        <v>126</v>
      </c>
    </row>
    <row r="1925" spans="2:7" x14ac:dyDescent="0.2">
      <c r="B1925" s="1">
        <v>1923</v>
      </c>
      <c r="C1925" s="10" t="s">
        <v>2755</v>
      </c>
      <c r="D1925" s="1">
        <v>126</v>
      </c>
      <c r="E1925" s="1"/>
      <c r="F1925" s="1"/>
      <c r="G1925" s="3">
        <v>126</v>
      </c>
    </row>
    <row r="1926" spans="2:7" x14ac:dyDescent="0.2">
      <c r="B1926" s="1">
        <v>1924</v>
      </c>
      <c r="C1926" s="10" t="s">
        <v>2756</v>
      </c>
      <c r="D1926" s="1">
        <v>126</v>
      </c>
      <c r="E1926" s="1"/>
      <c r="F1926" s="1"/>
      <c r="G1926" s="3">
        <v>126</v>
      </c>
    </row>
    <row r="1927" spans="2:7" x14ac:dyDescent="0.2">
      <c r="B1927" s="1">
        <v>1925</v>
      </c>
      <c r="C1927" s="10" t="s">
        <v>2757</v>
      </c>
      <c r="D1927" s="1">
        <v>126</v>
      </c>
      <c r="E1927" s="1"/>
      <c r="F1927" s="1"/>
      <c r="G1927" s="3">
        <v>126</v>
      </c>
    </row>
    <row r="1928" spans="2:7" x14ac:dyDescent="0.2">
      <c r="B1928" s="1">
        <v>1926</v>
      </c>
      <c r="C1928" s="10" t="s">
        <v>2758</v>
      </c>
      <c r="D1928" s="1">
        <v>125</v>
      </c>
      <c r="E1928" s="1"/>
      <c r="F1928" s="1"/>
      <c r="G1928" s="3">
        <v>125</v>
      </c>
    </row>
    <row r="1929" spans="2:7" x14ac:dyDescent="0.2">
      <c r="B1929" s="1">
        <v>1927</v>
      </c>
      <c r="C1929" s="10" t="s">
        <v>1800</v>
      </c>
      <c r="D1929" s="1">
        <v>125</v>
      </c>
      <c r="E1929" s="1"/>
      <c r="F1929" s="1"/>
      <c r="G1929" s="3">
        <v>125</v>
      </c>
    </row>
    <row r="1930" spans="2:7" x14ac:dyDescent="0.2">
      <c r="B1930" s="1">
        <v>1928</v>
      </c>
      <c r="C1930" s="10" t="s">
        <v>1213</v>
      </c>
      <c r="D1930" s="1">
        <v>124</v>
      </c>
      <c r="E1930" s="1"/>
      <c r="F1930" s="1"/>
      <c r="G1930" s="3">
        <v>124</v>
      </c>
    </row>
    <row r="1931" spans="2:7" x14ac:dyDescent="0.2">
      <c r="B1931" s="1">
        <v>1929</v>
      </c>
      <c r="C1931" s="10" t="s">
        <v>2759</v>
      </c>
      <c r="D1931" s="1">
        <v>124</v>
      </c>
      <c r="E1931" s="1"/>
      <c r="F1931" s="1"/>
      <c r="G1931" s="3">
        <v>124</v>
      </c>
    </row>
    <row r="1932" spans="2:7" x14ac:dyDescent="0.2">
      <c r="B1932" s="1">
        <v>1930</v>
      </c>
      <c r="C1932" s="10" t="s">
        <v>2760</v>
      </c>
      <c r="D1932" s="1">
        <v>124</v>
      </c>
      <c r="E1932" s="1"/>
      <c r="F1932" s="1"/>
      <c r="G1932" s="3">
        <v>124</v>
      </c>
    </row>
    <row r="1933" spans="2:7" x14ac:dyDescent="0.2">
      <c r="B1933" s="1">
        <v>1931</v>
      </c>
      <c r="C1933" s="10" t="s">
        <v>2761</v>
      </c>
      <c r="D1933" s="1">
        <v>123</v>
      </c>
      <c r="E1933" s="1"/>
      <c r="F1933" s="1"/>
      <c r="G1933" s="3">
        <v>123</v>
      </c>
    </row>
    <row r="1934" spans="2:7" x14ac:dyDescent="0.2">
      <c r="B1934" s="1">
        <v>1932</v>
      </c>
      <c r="C1934" s="10" t="s">
        <v>2762</v>
      </c>
      <c r="D1934" s="1">
        <v>123</v>
      </c>
      <c r="E1934" s="1"/>
      <c r="F1934" s="1"/>
      <c r="G1934" s="3">
        <v>123</v>
      </c>
    </row>
    <row r="1935" spans="2:7" x14ac:dyDescent="0.2">
      <c r="B1935" s="1">
        <v>1933</v>
      </c>
      <c r="C1935" s="10" t="s">
        <v>2763</v>
      </c>
      <c r="D1935" s="1">
        <v>123</v>
      </c>
      <c r="E1935" s="1"/>
      <c r="F1935" s="1"/>
      <c r="G1935" s="3">
        <v>123</v>
      </c>
    </row>
    <row r="1936" spans="2:7" x14ac:dyDescent="0.2">
      <c r="B1936" s="1">
        <v>1934</v>
      </c>
      <c r="C1936" s="10" t="s">
        <v>1904</v>
      </c>
      <c r="D1936" s="1">
        <v>122</v>
      </c>
      <c r="E1936" s="1"/>
      <c r="F1936" s="1"/>
      <c r="G1936" s="3">
        <v>122</v>
      </c>
    </row>
    <row r="1937" spans="2:7" x14ac:dyDescent="0.2">
      <c r="B1937" s="1">
        <v>1935</v>
      </c>
      <c r="C1937" s="10" t="s">
        <v>2764</v>
      </c>
      <c r="D1937" s="1">
        <v>122</v>
      </c>
      <c r="E1937" s="1"/>
      <c r="F1937" s="1"/>
      <c r="G1937" s="3">
        <v>122</v>
      </c>
    </row>
    <row r="1938" spans="2:7" x14ac:dyDescent="0.2">
      <c r="B1938" s="1">
        <v>1936</v>
      </c>
      <c r="C1938" s="10" t="s">
        <v>1456</v>
      </c>
      <c r="D1938" s="1">
        <v>122</v>
      </c>
      <c r="E1938" s="1"/>
      <c r="F1938" s="1"/>
      <c r="G1938" s="3">
        <v>122</v>
      </c>
    </row>
    <row r="1939" spans="2:7" x14ac:dyDescent="0.2">
      <c r="B1939" s="1">
        <v>1937</v>
      </c>
      <c r="C1939" s="10" t="s">
        <v>2765</v>
      </c>
      <c r="D1939" s="1">
        <v>121</v>
      </c>
      <c r="E1939" s="1"/>
      <c r="F1939" s="1"/>
      <c r="G1939" s="3">
        <v>121</v>
      </c>
    </row>
    <row r="1940" spans="2:7" x14ac:dyDescent="0.2">
      <c r="B1940" s="1">
        <v>1938</v>
      </c>
      <c r="C1940" s="10" t="s">
        <v>2766</v>
      </c>
      <c r="D1940" s="1">
        <v>120</v>
      </c>
      <c r="E1940" s="1"/>
      <c r="F1940" s="1"/>
      <c r="G1940" s="3">
        <v>120</v>
      </c>
    </row>
    <row r="1941" spans="2:7" x14ac:dyDescent="0.2">
      <c r="B1941" s="1">
        <v>1939</v>
      </c>
      <c r="C1941" s="10" t="s">
        <v>1752</v>
      </c>
      <c r="D1941" s="1">
        <v>119</v>
      </c>
      <c r="E1941" s="1"/>
      <c r="F1941" s="1"/>
      <c r="G1941" s="3">
        <v>119</v>
      </c>
    </row>
    <row r="1942" spans="2:7" x14ac:dyDescent="0.2">
      <c r="B1942" s="1">
        <v>1940</v>
      </c>
      <c r="C1942" s="10" t="s">
        <v>1561</v>
      </c>
      <c r="D1942" s="1">
        <v>119</v>
      </c>
      <c r="E1942" s="1"/>
      <c r="F1942" s="1"/>
      <c r="G1942" s="3">
        <v>119</v>
      </c>
    </row>
    <row r="1943" spans="2:7" x14ac:dyDescent="0.2">
      <c r="B1943" s="1">
        <v>1941</v>
      </c>
      <c r="C1943" s="10" t="s">
        <v>2057</v>
      </c>
      <c r="D1943" s="1">
        <v>119</v>
      </c>
      <c r="E1943" s="1"/>
      <c r="F1943" s="1"/>
      <c r="G1943" s="3">
        <v>119</v>
      </c>
    </row>
    <row r="1944" spans="2:7" x14ac:dyDescent="0.2">
      <c r="B1944" s="1">
        <v>1942</v>
      </c>
      <c r="C1944" s="10" t="s">
        <v>1339</v>
      </c>
      <c r="D1944" s="1">
        <v>119</v>
      </c>
      <c r="E1944" s="1"/>
      <c r="F1944" s="1"/>
      <c r="G1944" s="3">
        <v>119</v>
      </c>
    </row>
    <row r="1945" spans="2:7" x14ac:dyDescent="0.2">
      <c r="B1945" s="1">
        <v>1943</v>
      </c>
      <c r="C1945" s="10" t="s">
        <v>2767</v>
      </c>
      <c r="D1945" s="1">
        <v>119</v>
      </c>
      <c r="E1945" s="1"/>
      <c r="F1945" s="1"/>
      <c r="G1945" s="3">
        <v>119</v>
      </c>
    </row>
    <row r="1946" spans="2:7" x14ac:dyDescent="0.2">
      <c r="B1946" s="1">
        <v>1944</v>
      </c>
      <c r="C1946" s="10" t="s">
        <v>2768</v>
      </c>
      <c r="D1946" s="1">
        <v>119</v>
      </c>
      <c r="E1946" s="1"/>
      <c r="F1946" s="1"/>
      <c r="G1946" s="3">
        <v>119</v>
      </c>
    </row>
    <row r="1947" spans="2:7" x14ac:dyDescent="0.2">
      <c r="B1947" s="1">
        <v>1945</v>
      </c>
      <c r="C1947" s="10" t="s">
        <v>1522</v>
      </c>
      <c r="D1947" s="1">
        <v>118</v>
      </c>
      <c r="E1947" s="1"/>
      <c r="F1947" s="1"/>
      <c r="G1947" s="3">
        <v>118</v>
      </c>
    </row>
    <row r="1948" spans="2:7" x14ac:dyDescent="0.2">
      <c r="B1948" s="1">
        <v>1946</v>
      </c>
      <c r="C1948" s="10" t="s">
        <v>2769</v>
      </c>
      <c r="D1948" s="1">
        <v>117</v>
      </c>
      <c r="E1948" s="1"/>
      <c r="F1948" s="1"/>
      <c r="G1948" s="3">
        <v>117</v>
      </c>
    </row>
    <row r="1949" spans="2:7" x14ac:dyDescent="0.2">
      <c r="B1949" s="1">
        <v>1947</v>
      </c>
      <c r="C1949" s="10" t="s">
        <v>1735</v>
      </c>
      <c r="D1949" s="1">
        <v>117</v>
      </c>
      <c r="E1949" s="1"/>
      <c r="F1949" s="1"/>
      <c r="G1949" s="3">
        <v>117</v>
      </c>
    </row>
    <row r="1950" spans="2:7" x14ac:dyDescent="0.2">
      <c r="B1950" s="1">
        <v>1948</v>
      </c>
      <c r="C1950" s="10" t="s">
        <v>2227</v>
      </c>
      <c r="D1950" s="1">
        <v>117</v>
      </c>
      <c r="E1950" s="1"/>
      <c r="F1950" s="1"/>
      <c r="G1950" s="3">
        <v>117</v>
      </c>
    </row>
    <row r="1951" spans="2:7" x14ac:dyDescent="0.2">
      <c r="B1951" s="1">
        <v>1949</v>
      </c>
      <c r="C1951" s="10" t="s">
        <v>2770</v>
      </c>
      <c r="D1951" s="1">
        <v>117</v>
      </c>
      <c r="E1951" s="1"/>
      <c r="F1951" s="1"/>
      <c r="G1951" s="3">
        <v>117</v>
      </c>
    </row>
    <row r="1952" spans="2:7" x14ac:dyDescent="0.2">
      <c r="B1952" s="1">
        <v>1950</v>
      </c>
      <c r="C1952" s="10" t="s">
        <v>2771</v>
      </c>
      <c r="D1952" s="1">
        <v>116</v>
      </c>
      <c r="E1952" s="1"/>
      <c r="F1952" s="1"/>
      <c r="G1952" s="3">
        <v>116</v>
      </c>
    </row>
    <row r="1953" spans="2:7" x14ac:dyDescent="0.2">
      <c r="B1953" s="1">
        <v>1951</v>
      </c>
      <c r="C1953" s="10" t="s">
        <v>2180</v>
      </c>
      <c r="D1953" s="1">
        <v>116</v>
      </c>
      <c r="E1953" s="1"/>
      <c r="F1953" s="1"/>
      <c r="G1953" s="3">
        <v>116</v>
      </c>
    </row>
    <row r="1954" spans="2:7" x14ac:dyDescent="0.2">
      <c r="B1954" s="1">
        <v>1952</v>
      </c>
      <c r="C1954" s="10" t="s">
        <v>2235</v>
      </c>
      <c r="D1954" s="1">
        <v>116</v>
      </c>
      <c r="E1954" s="1"/>
      <c r="F1954" s="1"/>
      <c r="G1954" s="3">
        <v>116</v>
      </c>
    </row>
    <row r="1955" spans="2:7" x14ac:dyDescent="0.2">
      <c r="B1955" s="1">
        <v>1953</v>
      </c>
      <c r="C1955" s="10" t="s">
        <v>2772</v>
      </c>
      <c r="D1955" s="1">
        <v>116</v>
      </c>
      <c r="E1955" s="1"/>
      <c r="F1955" s="1"/>
      <c r="G1955" s="3">
        <v>116</v>
      </c>
    </row>
    <row r="1956" spans="2:7" x14ac:dyDescent="0.2">
      <c r="B1956" s="1">
        <v>1954</v>
      </c>
      <c r="C1956" s="10" t="s">
        <v>2773</v>
      </c>
      <c r="D1956" s="1">
        <v>115</v>
      </c>
      <c r="E1956" s="1"/>
      <c r="F1956" s="1"/>
      <c r="G1956" s="3">
        <v>115</v>
      </c>
    </row>
    <row r="1957" spans="2:7" x14ac:dyDescent="0.2">
      <c r="B1957" s="1">
        <v>1955</v>
      </c>
      <c r="C1957" s="10" t="s">
        <v>2774</v>
      </c>
      <c r="D1957" s="1">
        <v>115</v>
      </c>
      <c r="E1957" s="1"/>
      <c r="F1957" s="1"/>
      <c r="G1957" s="3">
        <v>115</v>
      </c>
    </row>
    <row r="1958" spans="2:7" x14ac:dyDescent="0.2">
      <c r="B1958" s="1">
        <v>1956</v>
      </c>
      <c r="C1958" s="10" t="s">
        <v>1854</v>
      </c>
      <c r="D1958" s="1">
        <v>115</v>
      </c>
      <c r="E1958" s="1"/>
      <c r="F1958" s="1"/>
      <c r="G1958" s="3">
        <v>115</v>
      </c>
    </row>
    <row r="1959" spans="2:7" x14ac:dyDescent="0.2">
      <c r="B1959" s="1">
        <v>1957</v>
      </c>
      <c r="C1959" s="10" t="s">
        <v>2775</v>
      </c>
      <c r="D1959" s="1">
        <v>115</v>
      </c>
      <c r="E1959" s="1"/>
      <c r="F1959" s="1"/>
      <c r="G1959" s="3">
        <v>115</v>
      </c>
    </row>
    <row r="1960" spans="2:7" x14ac:dyDescent="0.2">
      <c r="B1960" s="1">
        <v>1958</v>
      </c>
      <c r="C1960" s="10" t="s">
        <v>2776</v>
      </c>
      <c r="D1960" s="1">
        <v>114</v>
      </c>
      <c r="E1960" s="1"/>
      <c r="F1960" s="1"/>
      <c r="G1960" s="3">
        <v>114</v>
      </c>
    </row>
    <row r="1961" spans="2:7" x14ac:dyDescent="0.2">
      <c r="B1961" s="1">
        <v>1959</v>
      </c>
      <c r="C1961" s="10" t="s">
        <v>2777</v>
      </c>
      <c r="D1961" s="1">
        <v>114</v>
      </c>
      <c r="E1961" s="1"/>
      <c r="F1961" s="1"/>
      <c r="G1961" s="3">
        <v>114</v>
      </c>
    </row>
    <row r="1962" spans="2:7" x14ac:dyDescent="0.2">
      <c r="B1962" s="1">
        <v>1960</v>
      </c>
      <c r="C1962" s="10" t="s">
        <v>2778</v>
      </c>
      <c r="D1962" s="1">
        <v>114</v>
      </c>
      <c r="E1962" s="1"/>
      <c r="F1962" s="1"/>
      <c r="G1962" s="3">
        <v>114</v>
      </c>
    </row>
    <row r="1963" spans="2:7" x14ac:dyDescent="0.2">
      <c r="B1963" s="1">
        <v>1961</v>
      </c>
      <c r="C1963" s="10" t="s">
        <v>2779</v>
      </c>
      <c r="D1963" s="1">
        <v>113</v>
      </c>
      <c r="E1963" s="1"/>
      <c r="F1963" s="1"/>
      <c r="G1963" s="3">
        <v>113</v>
      </c>
    </row>
    <row r="1964" spans="2:7" x14ac:dyDescent="0.2">
      <c r="B1964" s="1">
        <v>1962</v>
      </c>
      <c r="C1964" s="10" t="s">
        <v>2081</v>
      </c>
      <c r="D1964" s="1">
        <v>113</v>
      </c>
      <c r="E1964" s="1"/>
      <c r="F1964" s="1"/>
      <c r="G1964" s="3">
        <v>113</v>
      </c>
    </row>
    <row r="1965" spans="2:7" x14ac:dyDescent="0.2">
      <c r="B1965" s="1">
        <v>1963</v>
      </c>
      <c r="C1965" s="10" t="s">
        <v>2089</v>
      </c>
      <c r="D1965" s="1">
        <v>113</v>
      </c>
      <c r="E1965" s="1"/>
      <c r="F1965" s="1"/>
      <c r="G1965" s="3">
        <v>113</v>
      </c>
    </row>
    <row r="1966" spans="2:7" x14ac:dyDescent="0.2">
      <c r="B1966" s="1">
        <v>1964</v>
      </c>
      <c r="C1966" s="10" t="s">
        <v>2780</v>
      </c>
      <c r="D1966" s="1">
        <v>113</v>
      </c>
      <c r="E1966" s="1"/>
      <c r="F1966" s="1"/>
      <c r="G1966" s="3">
        <v>113</v>
      </c>
    </row>
    <row r="1967" spans="2:7" x14ac:dyDescent="0.2">
      <c r="B1967" s="1">
        <v>1965</v>
      </c>
      <c r="C1967" s="10" t="s">
        <v>2781</v>
      </c>
      <c r="D1967" s="1">
        <v>112</v>
      </c>
      <c r="E1967" s="1"/>
      <c r="F1967" s="1"/>
      <c r="G1967" s="3">
        <v>112</v>
      </c>
    </row>
    <row r="1968" spans="2:7" x14ac:dyDescent="0.2">
      <c r="B1968" s="1">
        <v>1966</v>
      </c>
      <c r="C1968" s="10" t="s">
        <v>2782</v>
      </c>
      <c r="D1968" s="1">
        <v>112</v>
      </c>
      <c r="E1968" s="1"/>
      <c r="F1968" s="1"/>
      <c r="G1968" s="3">
        <v>112</v>
      </c>
    </row>
    <row r="1969" spans="2:7" x14ac:dyDescent="0.2">
      <c r="B1969" s="1">
        <v>1967</v>
      </c>
      <c r="C1969" s="10" t="s">
        <v>1199</v>
      </c>
      <c r="D1969" s="1">
        <v>112</v>
      </c>
      <c r="E1969" s="1"/>
      <c r="F1969" s="1"/>
      <c r="G1969" s="3">
        <v>112</v>
      </c>
    </row>
    <row r="1970" spans="2:7" x14ac:dyDescent="0.2">
      <c r="B1970" s="1">
        <v>1968</v>
      </c>
      <c r="C1970" s="10" t="s">
        <v>1857</v>
      </c>
      <c r="D1970" s="1">
        <v>111</v>
      </c>
      <c r="E1970" s="1"/>
      <c r="F1970" s="1"/>
      <c r="G1970" s="3">
        <v>111</v>
      </c>
    </row>
    <row r="1971" spans="2:7" x14ac:dyDescent="0.2">
      <c r="B1971" s="1">
        <v>1969</v>
      </c>
      <c r="C1971" s="10" t="s">
        <v>2783</v>
      </c>
      <c r="D1971" s="1">
        <v>111</v>
      </c>
      <c r="E1971" s="1"/>
      <c r="F1971" s="1"/>
      <c r="G1971" s="3">
        <v>111</v>
      </c>
    </row>
    <row r="1972" spans="2:7" x14ac:dyDescent="0.2">
      <c r="B1972" s="1">
        <v>1970</v>
      </c>
      <c r="C1972" s="10" t="s">
        <v>2034</v>
      </c>
      <c r="D1972" s="1">
        <v>111</v>
      </c>
      <c r="E1972" s="1"/>
      <c r="F1972" s="1"/>
      <c r="G1972" s="3">
        <v>111</v>
      </c>
    </row>
    <row r="1973" spans="2:7" x14ac:dyDescent="0.2">
      <c r="B1973" s="1">
        <v>1971</v>
      </c>
      <c r="C1973" s="10" t="s">
        <v>2784</v>
      </c>
      <c r="D1973" s="1">
        <v>111</v>
      </c>
      <c r="E1973" s="1"/>
      <c r="F1973" s="1"/>
      <c r="G1973" s="3">
        <v>111</v>
      </c>
    </row>
    <row r="1974" spans="2:7" x14ac:dyDescent="0.2">
      <c r="B1974" s="1">
        <v>1972</v>
      </c>
      <c r="C1974" s="10" t="s">
        <v>1590</v>
      </c>
      <c r="D1974" s="1">
        <v>111</v>
      </c>
      <c r="E1974" s="1"/>
      <c r="F1974" s="1"/>
      <c r="G1974" s="3">
        <v>111</v>
      </c>
    </row>
    <row r="1975" spans="2:7" x14ac:dyDescent="0.2">
      <c r="B1975" s="1">
        <v>1973</v>
      </c>
      <c r="C1975" s="10" t="s">
        <v>2785</v>
      </c>
      <c r="D1975" s="1">
        <v>111</v>
      </c>
      <c r="E1975" s="1"/>
      <c r="F1975" s="1"/>
      <c r="G1975" s="3">
        <v>111</v>
      </c>
    </row>
    <row r="1976" spans="2:7" x14ac:dyDescent="0.2">
      <c r="B1976" s="1">
        <v>1974</v>
      </c>
      <c r="C1976" s="10" t="s">
        <v>2786</v>
      </c>
      <c r="D1976" s="1">
        <v>110</v>
      </c>
      <c r="E1976" s="1"/>
      <c r="F1976" s="1"/>
      <c r="G1976" s="3">
        <v>110</v>
      </c>
    </row>
    <row r="1977" spans="2:7" x14ac:dyDescent="0.2">
      <c r="B1977" s="1">
        <v>1975</v>
      </c>
      <c r="C1977" s="10" t="s">
        <v>2787</v>
      </c>
      <c r="D1977" s="1">
        <v>110</v>
      </c>
      <c r="E1977" s="1"/>
      <c r="F1977" s="1"/>
      <c r="G1977" s="3">
        <v>110</v>
      </c>
    </row>
    <row r="1978" spans="2:7" x14ac:dyDescent="0.2">
      <c r="B1978" s="1">
        <v>1976</v>
      </c>
      <c r="C1978" s="10" t="s">
        <v>2105</v>
      </c>
      <c r="D1978" s="1">
        <v>110</v>
      </c>
      <c r="E1978" s="1"/>
      <c r="F1978" s="1"/>
      <c r="G1978" s="3">
        <v>110</v>
      </c>
    </row>
    <row r="1979" spans="2:7" x14ac:dyDescent="0.2">
      <c r="B1979" s="1">
        <v>1977</v>
      </c>
      <c r="C1979" s="10" t="s">
        <v>2788</v>
      </c>
      <c r="D1979" s="1">
        <v>109</v>
      </c>
      <c r="E1979" s="1"/>
      <c r="F1979" s="1"/>
      <c r="G1979" s="3">
        <v>109</v>
      </c>
    </row>
    <row r="1980" spans="2:7" x14ac:dyDescent="0.2">
      <c r="B1980" s="1">
        <v>1978</v>
      </c>
      <c r="C1980" s="10" t="s">
        <v>1875</v>
      </c>
      <c r="D1980" s="1">
        <v>109</v>
      </c>
      <c r="E1980" s="1"/>
      <c r="F1980" s="1"/>
      <c r="G1980" s="3">
        <v>109</v>
      </c>
    </row>
    <row r="1981" spans="2:7" x14ac:dyDescent="0.2">
      <c r="B1981" s="1">
        <v>1979</v>
      </c>
      <c r="C1981" s="10" t="s">
        <v>2789</v>
      </c>
      <c r="D1981" s="1">
        <v>109</v>
      </c>
      <c r="E1981" s="1"/>
      <c r="F1981" s="1"/>
      <c r="G1981" s="3">
        <v>109</v>
      </c>
    </row>
    <row r="1982" spans="2:7" x14ac:dyDescent="0.2">
      <c r="B1982" s="1">
        <v>1980</v>
      </c>
      <c r="C1982" s="10" t="s">
        <v>1869</v>
      </c>
      <c r="D1982" s="1">
        <v>109</v>
      </c>
      <c r="E1982" s="1"/>
      <c r="F1982" s="1"/>
      <c r="G1982" s="3">
        <v>109</v>
      </c>
    </row>
    <row r="1983" spans="2:7" x14ac:dyDescent="0.2">
      <c r="B1983" s="1">
        <v>1981</v>
      </c>
      <c r="C1983" s="10" t="s">
        <v>2790</v>
      </c>
      <c r="D1983" s="1">
        <v>109</v>
      </c>
      <c r="E1983" s="1"/>
      <c r="F1983" s="1"/>
      <c r="G1983" s="3">
        <v>109</v>
      </c>
    </row>
    <row r="1984" spans="2:7" x14ac:dyDescent="0.2">
      <c r="B1984" s="1">
        <v>1982</v>
      </c>
      <c r="C1984" s="10" t="s">
        <v>2791</v>
      </c>
      <c r="D1984" s="1">
        <v>109</v>
      </c>
      <c r="E1984" s="1"/>
      <c r="F1984" s="1"/>
      <c r="G1984" s="3">
        <v>109</v>
      </c>
    </row>
    <row r="1985" spans="2:7" x14ac:dyDescent="0.2">
      <c r="B1985" s="1">
        <v>1983</v>
      </c>
      <c r="C1985" s="10" t="s">
        <v>1867</v>
      </c>
      <c r="D1985" s="1">
        <v>109</v>
      </c>
      <c r="E1985" s="1"/>
      <c r="F1985" s="1"/>
      <c r="G1985" s="3">
        <v>109</v>
      </c>
    </row>
    <row r="1986" spans="2:7" x14ac:dyDescent="0.2">
      <c r="B1986" s="1">
        <v>1984</v>
      </c>
      <c r="C1986" s="10" t="s">
        <v>2792</v>
      </c>
      <c r="D1986" s="1">
        <v>108</v>
      </c>
      <c r="E1986" s="1"/>
      <c r="F1986" s="1"/>
      <c r="G1986" s="3">
        <v>108</v>
      </c>
    </row>
    <row r="1987" spans="2:7" x14ac:dyDescent="0.2">
      <c r="B1987" s="1">
        <v>1985</v>
      </c>
      <c r="C1987" s="10" t="s">
        <v>2793</v>
      </c>
      <c r="D1987" s="1">
        <v>108</v>
      </c>
      <c r="E1987" s="1"/>
      <c r="F1987" s="1"/>
      <c r="G1987" s="3">
        <v>108</v>
      </c>
    </row>
    <row r="1988" spans="2:7" x14ac:dyDescent="0.2">
      <c r="B1988" s="1">
        <v>1986</v>
      </c>
      <c r="C1988" s="10" t="s">
        <v>2794</v>
      </c>
      <c r="D1988" s="1">
        <v>108</v>
      </c>
      <c r="E1988" s="1"/>
      <c r="F1988" s="1"/>
      <c r="G1988" s="3">
        <v>108</v>
      </c>
    </row>
    <row r="1989" spans="2:7" x14ac:dyDescent="0.2">
      <c r="B1989" s="1">
        <v>1987</v>
      </c>
      <c r="C1989" s="10" t="s">
        <v>2210</v>
      </c>
      <c r="D1989" s="1">
        <v>108</v>
      </c>
      <c r="E1989" s="1"/>
      <c r="F1989" s="1"/>
      <c r="G1989" s="3">
        <v>108</v>
      </c>
    </row>
    <row r="1990" spans="2:7" x14ac:dyDescent="0.2">
      <c r="B1990" s="1">
        <v>1988</v>
      </c>
      <c r="C1990" s="10" t="s">
        <v>2795</v>
      </c>
      <c r="D1990" s="1">
        <v>108</v>
      </c>
      <c r="E1990" s="1"/>
      <c r="F1990" s="1"/>
      <c r="G1990" s="3">
        <v>108</v>
      </c>
    </row>
    <row r="1991" spans="2:7" x14ac:dyDescent="0.2">
      <c r="B1991" s="1">
        <v>1989</v>
      </c>
      <c r="C1991" s="10" t="s">
        <v>2796</v>
      </c>
      <c r="D1991" s="1">
        <v>107</v>
      </c>
      <c r="E1991" s="1"/>
      <c r="F1991" s="1"/>
      <c r="G1991" s="3">
        <v>107</v>
      </c>
    </row>
    <row r="1992" spans="2:7" x14ac:dyDescent="0.2">
      <c r="B1992" s="1">
        <v>1990</v>
      </c>
      <c r="C1992" s="10" t="s">
        <v>2797</v>
      </c>
      <c r="D1992" s="1">
        <v>107</v>
      </c>
      <c r="E1992" s="1"/>
      <c r="F1992" s="1"/>
      <c r="G1992" s="3">
        <v>107</v>
      </c>
    </row>
    <row r="1993" spans="2:7" x14ac:dyDescent="0.2">
      <c r="B1993" s="1">
        <v>1991</v>
      </c>
      <c r="C1993" s="10" t="s">
        <v>2798</v>
      </c>
      <c r="D1993" s="1">
        <v>107</v>
      </c>
      <c r="E1993" s="1"/>
      <c r="F1993" s="1"/>
      <c r="G1993" s="3">
        <v>107</v>
      </c>
    </row>
    <row r="1994" spans="2:7" x14ac:dyDescent="0.2">
      <c r="B1994" s="1">
        <v>1992</v>
      </c>
      <c r="C1994" s="10" t="s">
        <v>2799</v>
      </c>
      <c r="D1994" s="1">
        <v>107</v>
      </c>
      <c r="E1994" s="1"/>
      <c r="F1994" s="1"/>
      <c r="G1994" s="3">
        <v>107</v>
      </c>
    </row>
    <row r="1995" spans="2:7" x14ac:dyDescent="0.2">
      <c r="B1995" s="1">
        <v>1993</v>
      </c>
      <c r="C1995" s="10" t="s">
        <v>2800</v>
      </c>
      <c r="D1995" s="1">
        <v>107</v>
      </c>
      <c r="E1995" s="1"/>
      <c r="F1995" s="1"/>
      <c r="G1995" s="3">
        <v>107</v>
      </c>
    </row>
    <row r="1996" spans="2:7" x14ac:dyDescent="0.2">
      <c r="B1996" s="1">
        <v>1994</v>
      </c>
      <c r="C1996" s="10" t="s">
        <v>2801</v>
      </c>
      <c r="D1996" s="1">
        <v>106</v>
      </c>
      <c r="E1996" s="1"/>
      <c r="F1996" s="1"/>
      <c r="G1996" s="3">
        <v>106</v>
      </c>
    </row>
    <row r="1997" spans="2:7" x14ac:dyDescent="0.2">
      <c r="B1997" s="1">
        <v>1995</v>
      </c>
      <c r="C1997" s="10" t="s">
        <v>2802</v>
      </c>
      <c r="D1997" s="1">
        <v>106</v>
      </c>
      <c r="E1997" s="1"/>
      <c r="F1997" s="1"/>
      <c r="G1997" s="3">
        <v>106</v>
      </c>
    </row>
    <row r="1998" spans="2:7" x14ac:dyDescent="0.2">
      <c r="B1998" s="1">
        <v>1996</v>
      </c>
      <c r="C1998" s="10" t="s">
        <v>2803</v>
      </c>
      <c r="D1998" s="1">
        <v>106</v>
      </c>
      <c r="E1998" s="1"/>
      <c r="F1998" s="1"/>
      <c r="G1998" s="3">
        <v>106</v>
      </c>
    </row>
    <row r="1999" spans="2:7" x14ac:dyDescent="0.2">
      <c r="B1999" s="1">
        <v>1997</v>
      </c>
      <c r="C1999" s="10" t="s">
        <v>2804</v>
      </c>
      <c r="D1999" s="1">
        <v>106</v>
      </c>
      <c r="E1999" s="1"/>
      <c r="F1999" s="1"/>
      <c r="G1999" s="3">
        <v>106</v>
      </c>
    </row>
    <row r="2000" spans="2:7" x14ac:dyDescent="0.2">
      <c r="B2000" s="1">
        <v>1998</v>
      </c>
      <c r="C2000" s="10" t="s">
        <v>1368</v>
      </c>
      <c r="D2000" s="1">
        <v>106</v>
      </c>
      <c r="E2000" s="1"/>
      <c r="F2000" s="1"/>
      <c r="G2000" s="3">
        <v>106</v>
      </c>
    </row>
    <row r="2001" spans="2:7" x14ac:dyDescent="0.2">
      <c r="B2001" s="1">
        <v>1999</v>
      </c>
      <c r="C2001" s="10" t="s">
        <v>1647</v>
      </c>
      <c r="D2001" s="1">
        <v>106</v>
      </c>
      <c r="E2001" s="1"/>
      <c r="F2001" s="1"/>
      <c r="G2001" s="3">
        <v>106</v>
      </c>
    </row>
    <row r="2002" spans="2:7" x14ac:dyDescent="0.2">
      <c r="B2002" s="1">
        <v>2000</v>
      </c>
      <c r="C2002" s="10" t="s">
        <v>2805</v>
      </c>
      <c r="D2002" s="1">
        <v>105</v>
      </c>
      <c r="E2002" s="1"/>
      <c r="F2002" s="1"/>
      <c r="G2002" s="3">
        <v>105</v>
      </c>
    </row>
    <row r="2003" spans="2:7" x14ac:dyDescent="0.2">
      <c r="B2003" s="1">
        <v>2001</v>
      </c>
      <c r="C2003" s="10" t="s">
        <v>2806</v>
      </c>
      <c r="D2003" s="1">
        <v>105</v>
      </c>
      <c r="E2003" s="1"/>
      <c r="F2003" s="1"/>
      <c r="G2003" s="3">
        <v>105</v>
      </c>
    </row>
    <row r="2004" spans="2:7" x14ac:dyDescent="0.2">
      <c r="B2004" s="1">
        <v>2002</v>
      </c>
      <c r="C2004" s="10" t="s">
        <v>2807</v>
      </c>
      <c r="D2004" s="1">
        <v>104</v>
      </c>
      <c r="E2004" s="1"/>
      <c r="F2004" s="1"/>
      <c r="G2004" s="3">
        <v>104</v>
      </c>
    </row>
    <row r="2005" spans="2:7" x14ac:dyDescent="0.2">
      <c r="B2005" s="1">
        <v>2003</v>
      </c>
      <c r="C2005" s="10" t="s">
        <v>2808</v>
      </c>
      <c r="D2005" s="1">
        <v>104</v>
      </c>
      <c r="E2005" s="1"/>
      <c r="F2005" s="1"/>
      <c r="G2005" s="3">
        <v>104</v>
      </c>
    </row>
    <row r="2006" spans="2:7" x14ac:dyDescent="0.2">
      <c r="B2006" s="1">
        <v>2004</v>
      </c>
      <c r="C2006" s="10" t="s">
        <v>2809</v>
      </c>
      <c r="D2006" s="1">
        <v>104</v>
      </c>
      <c r="E2006" s="1"/>
      <c r="F2006" s="1"/>
      <c r="G2006" s="3">
        <v>104</v>
      </c>
    </row>
    <row r="2007" spans="2:7" x14ac:dyDescent="0.2">
      <c r="B2007" s="1">
        <v>2005</v>
      </c>
      <c r="C2007" s="10" t="s">
        <v>2162</v>
      </c>
      <c r="D2007" s="1">
        <v>104</v>
      </c>
      <c r="E2007" s="1"/>
      <c r="F2007" s="1"/>
      <c r="G2007" s="3">
        <v>104</v>
      </c>
    </row>
    <row r="2008" spans="2:7" x14ac:dyDescent="0.2">
      <c r="B2008" s="1">
        <v>2006</v>
      </c>
      <c r="C2008" s="10" t="s">
        <v>2810</v>
      </c>
      <c r="D2008" s="1">
        <v>104</v>
      </c>
      <c r="E2008" s="1"/>
      <c r="F2008" s="1"/>
      <c r="G2008" s="3">
        <v>104</v>
      </c>
    </row>
    <row r="2009" spans="2:7" x14ac:dyDescent="0.2">
      <c r="B2009" s="1">
        <v>2007</v>
      </c>
      <c r="C2009" s="10" t="s">
        <v>2811</v>
      </c>
      <c r="D2009" s="1">
        <v>104</v>
      </c>
      <c r="E2009" s="1"/>
      <c r="F2009" s="1"/>
      <c r="G2009" s="3">
        <v>104</v>
      </c>
    </row>
    <row r="2010" spans="2:7" x14ac:dyDescent="0.2">
      <c r="B2010" s="1">
        <v>2008</v>
      </c>
      <c r="C2010" s="10" t="s">
        <v>2812</v>
      </c>
      <c r="D2010" s="1">
        <v>104</v>
      </c>
      <c r="E2010" s="1"/>
      <c r="F2010" s="1"/>
      <c r="G2010" s="3">
        <v>104</v>
      </c>
    </row>
    <row r="2011" spans="2:7" x14ac:dyDescent="0.2">
      <c r="B2011" s="1">
        <v>2009</v>
      </c>
      <c r="C2011" s="10" t="s">
        <v>1783</v>
      </c>
      <c r="D2011" s="1">
        <v>103</v>
      </c>
      <c r="E2011" s="1"/>
      <c r="F2011" s="1"/>
      <c r="G2011" s="3">
        <v>103</v>
      </c>
    </row>
    <row r="2012" spans="2:7" x14ac:dyDescent="0.2">
      <c r="B2012" s="1">
        <v>2010</v>
      </c>
      <c r="C2012" s="10" t="s">
        <v>2813</v>
      </c>
      <c r="D2012" s="1">
        <v>103</v>
      </c>
      <c r="E2012" s="1"/>
      <c r="F2012" s="1"/>
      <c r="G2012" s="3">
        <v>103</v>
      </c>
    </row>
    <row r="2013" spans="2:7" x14ac:dyDescent="0.2">
      <c r="B2013" s="1">
        <v>2011</v>
      </c>
      <c r="C2013" s="10" t="s">
        <v>2814</v>
      </c>
      <c r="D2013" s="1">
        <v>103</v>
      </c>
      <c r="E2013" s="1"/>
      <c r="F2013" s="1"/>
      <c r="G2013" s="3">
        <v>103</v>
      </c>
    </row>
    <row r="2014" spans="2:7" x14ac:dyDescent="0.2">
      <c r="B2014" s="1">
        <v>2012</v>
      </c>
      <c r="C2014" s="10" t="s">
        <v>1615</v>
      </c>
      <c r="D2014" s="1">
        <v>103</v>
      </c>
      <c r="E2014" s="1"/>
      <c r="F2014" s="1"/>
      <c r="G2014" s="3">
        <v>103</v>
      </c>
    </row>
    <row r="2015" spans="2:7" x14ac:dyDescent="0.2">
      <c r="B2015" s="1">
        <v>2013</v>
      </c>
      <c r="C2015" s="10" t="s">
        <v>2815</v>
      </c>
      <c r="D2015" s="1">
        <v>102</v>
      </c>
      <c r="E2015" s="1"/>
      <c r="F2015" s="1"/>
      <c r="G2015" s="3">
        <v>102</v>
      </c>
    </row>
    <row r="2016" spans="2:7" x14ac:dyDescent="0.2">
      <c r="B2016" s="1">
        <v>2014</v>
      </c>
      <c r="C2016" s="10" t="s">
        <v>2816</v>
      </c>
      <c r="D2016" s="1">
        <v>102</v>
      </c>
      <c r="E2016" s="1"/>
      <c r="F2016" s="1"/>
      <c r="G2016" s="3">
        <v>102</v>
      </c>
    </row>
    <row r="2017" spans="2:7" x14ac:dyDescent="0.2">
      <c r="B2017" s="1">
        <v>2015</v>
      </c>
      <c r="C2017" s="10" t="s">
        <v>2817</v>
      </c>
      <c r="D2017" s="1">
        <v>102</v>
      </c>
      <c r="E2017" s="1"/>
      <c r="F2017" s="1"/>
      <c r="G2017" s="3">
        <v>102</v>
      </c>
    </row>
    <row r="2018" spans="2:7" x14ac:dyDescent="0.2">
      <c r="B2018" s="1">
        <v>2016</v>
      </c>
      <c r="C2018" s="10" t="s">
        <v>1264</v>
      </c>
      <c r="D2018" s="1">
        <v>101</v>
      </c>
      <c r="E2018" s="1"/>
      <c r="F2018" s="1"/>
      <c r="G2018" s="3">
        <v>101</v>
      </c>
    </row>
    <row r="2019" spans="2:7" x14ac:dyDescent="0.2">
      <c r="B2019" s="1">
        <v>2017</v>
      </c>
      <c r="C2019" s="10" t="s">
        <v>2818</v>
      </c>
      <c r="D2019" s="1">
        <v>100</v>
      </c>
      <c r="E2019" s="1"/>
      <c r="F2019" s="1"/>
      <c r="G2019" s="3">
        <v>100</v>
      </c>
    </row>
    <row r="2020" spans="2:7" x14ac:dyDescent="0.2">
      <c r="B2020" s="1">
        <v>2018</v>
      </c>
      <c r="C2020" s="10" t="s">
        <v>2819</v>
      </c>
      <c r="D2020" s="1">
        <v>99</v>
      </c>
      <c r="E2020" s="1"/>
      <c r="F2020" s="1"/>
      <c r="G2020" s="3">
        <v>99</v>
      </c>
    </row>
    <row r="2021" spans="2:7" x14ac:dyDescent="0.2">
      <c r="B2021" s="1">
        <v>2019</v>
      </c>
      <c r="C2021" s="10" t="s">
        <v>2820</v>
      </c>
      <c r="D2021" s="1">
        <v>98</v>
      </c>
      <c r="E2021" s="1"/>
      <c r="F2021" s="1"/>
      <c r="G2021" s="3">
        <v>98</v>
      </c>
    </row>
    <row r="2022" spans="2:7" x14ac:dyDescent="0.2">
      <c r="B2022" s="1">
        <v>2020</v>
      </c>
      <c r="C2022" s="10" t="s">
        <v>1287</v>
      </c>
      <c r="D2022" s="1">
        <v>97</v>
      </c>
      <c r="E2022" s="1"/>
      <c r="F2022" s="1"/>
      <c r="G2022" s="3">
        <v>97</v>
      </c>
    </row>
    <row r="2023" spans="2:7" x14ac:dyDescent="0.2">
      <c r="B2023" s="1">
        <v>2021</v>
      </c>
      <c r="C2023" s="10" t="s">
        <v>2821</v>
      </c>
      <c r="D2023" s="1">
        <v>97</v>
      </c>
      <c r="E2023" s="1"/>
      <c r="F2023" s="1"/>
      <c r="G2023" s="3">
        <v>97</v>
      </c>
    </row>
    <row r="2024" spans="2:7" x14ac:dyDescent="0.2">
      <c r="B2024" s="1">
        <v>2022</v>
      </c>
      <c r="C2024" s="10" t="s">
        <v>2822</v>
      </c>
      <c r="D2024" s="1">
        <v>93</v>
      </c>
      <c r="E2024" s="1"/>
      <c r="F2024" s="1"/>
      <c r="G2024" s="3">
        <v>93</v>
      </c>
    </row>
    <row r="2025" spans="2:7" x14ac:dyDescent="0.2">
      <c r="B2025" s="1">
        <v>2023</v>
      </c>
      <c r="C2025" s="10" t="s">
        <v>2823</v>
      </c>
      <c r="D2025" s="1">
        <v>92</v>
      </c>
      <c r="E2025" s="1"/>
      <c r="F2025" s="1"/>
      <c r="G2025" s="3">
        <v>92</v>
      </c>
    </row>
    <row r="2026" spans="2:7" x14ac:dyDescent="0.2">
      <c r="B2026" s="1">
        <v>2024</v>
      </c>
      <c r="C2026" s="10" t="s">
        <v>2824</v>
      </c>
      <c r="D2026" s="1">
        <v>91</v>
      </c>
      <c r="E2026" s="1"/>
      <c r="F2026" s="1"/>
      <c r="G2026" s="3">
        <v>91</v>
      </c>
    </row>
    <row r="2027" spans="2:7" x14ac:dyDescent="0.2">
      <c r="B2027" s="1">
        <v>2025</v>
      </c>
      <c r="C2027" s="10" t="s">
        <v>2825</v>
      </c>
      <c r="D2027" s="1">
        <v>91</v>
      </c>
      <c r="E2027" s="1"/>
      <c r="F2027" s="1"/>
      <c r="G2027" s="3">
        <v>91</v>
      </c>
    </row>
    <row r="2028" spans="2:7" x14ac:dyDescent="0.2">
      <c r="B2028" s="1">
        <v>2026</v>
      </c>
      <c r="C2028" s="10" t="s">
        <v>2826</v>
      </c>
      <c r="D2028" s="1">
        <v>90</v>
      </c>
      <c r="E2028" s="1"/>
      <c r="F2028" s="1"/>
      <c r="G2028" s="3">
        <v>90</v>
      </c>
    </row>
    <row r="2029" spans="2:7" x14ac:dyDescent="0.2">
      <c r="B2029" s="1">
        <v>2027</v>
      </c>
      <c r="C2029" s="10" t="s">
        <v>2827</v>
      </c>
      <c r="D2029" s="1">
        <v>90</v>
      </c>
      <c r="E2029" s="1"/>
      <c r="F2029" s="1"/>
      <c r="G2029" s="3">
        <v>90</v>
      </c>
    </row>
    <row r="2030" spans="2:7" x14ac:dyDescent="0.2">
      <c r="B2030" s="1">
        <v>2028</v>
      </c>
      <c r="C2030" s="10" t="s">
        <v>2018</v>
      </c>
      <c r="D2030" s="1">
        <v>87</v>
      </c>
      <c r="E2030" s="1"/>
      <c r="F2030" s="1"/>
      <c r="G2030" s="3">
        <v>87</v>
      </c>
    </row>
  </sheetData>
  <hyperlinks>
    <hyperlink ref="C216" r:id="rId1" xr:uid="{00000000-0004-0000-0300-000000000000}"/>
    <hyperlink ref="C697" r:id="rId2" xr:uid="{00000000-0004-0000-0300-000001000000}"/>
    <hyperlink ref="C756" r:id="rId3" xr:uid="{00000000-0004-0000-0300-000002000000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ČPT 2023</vt:lpstr>
      <vt:lpstr>ČPT 2022</vt:lpstr>
      <vt:lpstr>ČPT 2021</vt:lpstr>
      <vt:lpstr>ČPT 21-23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Tomáš Čáp</cp:lastModifiedBy>
  <dcterms:modified xsi:type="dcterms:W3CDTF">2024-02-08T08:48:16Z</dcterms:modified>
</cp:coreProperties>
</file>